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170" windowHeight="4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<sst xmlns="http://schemas.openxmlformats.org/spreadsheetml/2006/main" count="34" uniqueCount="28">
  <si>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masa</t>
  </si>
  <si>
    <t>top</t>
  </si>
  <si>
    <t>SANDU</t>
  </si>
  <si>
    <t>Dan Laurentiu</t>
  </si>
  <si>
    <t>3B</t>
  </si>
  <si>
    <t>S</t>
  </si>
  <si>
    <t>MIHAI</t>
  </si>
  <si>
    <t>Claudia</t>
  </si>
  <si>
    <t>4B</t>
  </si>
  <si>
    <t>ROSCA</t>
  </si>
  <si>
    <t>Georgeta</t>
  </si>
  <si>
    <t>4C</t>
  </si>
  <si>
    <t>POPESCU</t>
  </si>
  <si>
    <t>Arcadie-Denis</t>
  </si>
  <si>
    <t>RAICAN</t>
  </si>
  <si>
    <t>Paul</t>
  </si>
  <si>
    <t>5D</t>
  </si>
  <si>
    <t>jucator</t>
  </si>
  <si>
    <t>cat</t>
  </si>
  <si>
    <t>Total</t>
  </si>
  <si>
    <t>AVRAM</t>
  </si>
  <si>
    <t>Simona-Nicoleta</t>
  </si>
  <si>
    <t>Campionatul National de Scrabble Francofon 2018 - etapa a II-a, Eforie Nord, 8-9 iunie</t>
  </si>
  <si>
    <t>e2-P1</t>
  </si>
  <si>
    <t>e2-P2</t>
  </si>
  <si>
    <t>e2-P3</t>
  </si>
  <si>
    <t>e2-P4</t>
  </si>
  <si>
    <t>e2-P5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</si>
</sst>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22" borderId="10" xfId="0" applyFont="1" applyFill="1" applyBorder="1" applyAlignment="1">
      <alignment/>
    </xf>
    <xf numFmtId="0" fontId="15" fillId="22" borderId="10" xfId="0" applyFont="1" applyFill="1" applyBorder="1" applyAlignment="1">
      <alignment horizontal="center"/>
    </xf>
    <xf numFmtId="0" fontId="15" fillId="22" borderId="10" xfId="0" applyFont="1" applyFill="1" applyBorder="1" applyAlignment="1">
      <alignment horizontal="right"/>
    </xf>
    <xf numFmtId="0" fontId="15" fillId="22" borderId="11" xfId="0" applyFont="1" applyFill="1" applyBorder="1" applyAlignment="1">
      <alignment horizontal="right"/>
    </xf>
    <xf numFmtId="0" fontId="15" fillId="22" borderId="12" xfId="0" applyFont="1" applyFill="1" applyBorder="1" applyAlignment="1">
      <alignment/>
    </xf>
    <xf numFmtId="0" fontId="15" fillId="22" borderId="12" xfId="0" applyFont="1" applyFill="1" applyBorder="1" applyAlignment="1">
      <alignment horizontal="center"/>
    </xf>
    <xf numFmtId="0" fontId="15" fillId="22" borderId="13" xfId="0" applyFont="1" applyFill="1" applyBorder="1" applyAlignment="1">
      <alignment/>
    </xf>
    <xf numFmtId="0" fontId="15" fillId="22" borderId="14" xfId="0" applyFont="1" applyFill="1" applyBorder="1" applyAlignment="1">
      <alignment horizontal="right"/>
    </xf>
    <xf numFmtId="0" fontId="15" fillId="22" borderId="15" xfId="0" applyFont="1" applyFill="1" applyBorder="1" applyAlignment="1">
      <alignment/>
    </xf>
    <xf numFmtId="0" fontId="15" fillId="22" borderId="16" xfId="0" applyFont="1" applyFill="1" applyBorder="1" applyAlignment="1">
      <alignment/>
    </xf>
    <xf numFmtId="0" fontId="15" fillId="22" borderId="17" xfId="0" applyFont="1" applyFill="1" applyBorder="1" applyAlignment="1">
      <alignment horizontal="center"/>
    </xf>
    <xf numFmtId="0" fontId="15" fillId="22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5.8515625" style="1" customWidth="1"/>
    <col min="2" max="2" width="11.00390625" style="0" customWidth="1"/>
    <col min="3" max="3" width="15.00390625" style="0" customWidth="1"/>
    <col min="4" max="4" width="9.140625" style="1" hidden="1" customWidth="1"/>
    <col min="5" max="5" width="3.8515625" style="1" hidden="1" customWidth="1"/>
    <col min="6" max="6" width="4.57421875" style="1" customWidth="1"/>
  </cols>
  <sheetData>
    <row r="1" ht="18.75">
      <c r="A1" s="22" t="s">
        <v>22</v>
      </c>
    </row>
    <row r="3" spans="1:12" s="2" customFormat="1" ht="15">
      <c r="A3" s="13" t="s">
        <v>0</v>
      </c>
      <c r="B3" s="3" t="s">
        <v>1</v>
      </c>
      <c r="C3" s="3" t="s">
        <v>17</v>
      </c>
      <c r="D3" s="4"/>
      <c r="E3" s="4"/>
      <c r="F3" s="4" t="s">
        <v>18</v>
      </c>
      <c r="G3" s="5" t="s">
        <v>23</v>
      </c>
      <c r="H3" s="5" t="s">
        <v>24</v>
      </c>
      <c r="I3" s="5" t="s">
        <v>25</v>
      </c>
      <c r="J3" s="5" t="s">
        <v>26</v>
      </c>
      <c r="K3" s="6" t="s">
        <v>27</v>
      </c>
      <c r="L3" s="10" t="s">
        <v>19</v>
      </c>
    </row>
    <row r="4" spans="1:12" s="2" customFormat="1" ht="15">
      <c r="A4" s="14"/>
      <c r="B4" s="7"/>
      <c r="C4" s="7"/>
      <c r="D4" s="8"/>
      <c r="E4" s="8"/>
      <c r="F4" s="8"/>
      <c r="G4" s="7">
        <v>909</v>
      </c>
      <c r="H4" s="7">
        <v>875</v>
      </c>
      <c r="I4" s="7">
        <v>848</v>
      </c>
      <c r="J4" s="7">
        <v>825</v>
      </c>
      <c r="K4" s="9">
        <v>1037</v>
      </c>
      <c r="L4" s="11">
        <f aca="true" t="shared" si="0" ref="L4:L10">G4+H4+I4+J4+K4</f>
        <v>4494</v>
      </c>
    </row>
    <row r="5" spans="1:12" ht="15">
      <c r="A5" s="15">
        <v>1</v>
      </c>
      <c r="B5" s="16" t="s">
        <v>2</v>
      </c>
      <c r="C5" s="16" t="s">
        <v>3</v>
      </c>
      <c r="D5" s="17">
        <v>8080010</v>
      </c>
      <c r="E5" s="17" t="s">
        <v>4</v>
      </c>
      <c r="F5" s="17" t="s">
        <v>5</v>
      </c>
      <c r="G5">
        <v>773</v>
      </c>
      <c r="H5">
        <v>759</v>
      </c>
      <c r="I5">
        <v>645</v>
      </c>
      <c r="J5">
        <v>766</v>
      </c>
      <c r="K5">
        <v>877</v>
      </c>
      <c r="L5" s="12">
        <f t="shared" si="0"/>
        <v>3820</v>
      </c>
    </row>
    <row r="6" spans="1:12" ht="15">
      <c r="A6" s="15">
        <v>2</v>
      </c>
      <c r="B6" s="16" t="s">
        <v>6</v>
      </c>
      <c r="C6" s="16" t="s">
        <v>7</v>
      </c>
      <c r="D6" s="17">
        <v>8080005</v>
      </c>
      <c r="E6" s="17" t="s">
        <v>8</v>
      </c>
      <c r="F6" s="17" t="s">
        <v>5</v>
      </c>
      <c r="G6">
        <v>643</v>
      </c>
      <c r="H6">
        <v>746</v>
      </c>
      <c r="I6">
        <v>763</v>
      </c>
      <c r="J6">
        <v>676</v>
      </c>
      <c r="K6">
        <v>815</v>
      </c>
      <c r="L6" s="12">
        <f t="shared" si="0"/>
        <v>3643</v>
      </c>
    </row>
    <row r="7" spans="1:12" ht="15">
      <c r="A7" s="15">
        <v>3</v>
      </c>
      <c r="B7" s="16" t="s">
        <v>9</v>
      </c>
      <c r="C7" s="16" t="s">
        <v>10</v>
      </c>
      <c r="D7" s="17">
        <v>8080009</v>
      </c>
      <c r="E7" s="17" t="s">
        <v>11</v>
      </c>
      <c r="F7" s="17" t="s">
        <v>5</v>
      </c>
      <c r="G7">
        <v>702</v>
      </c>
      <c r="H7">
        <v>557</v>
      </c>
      <c r="I7">
        <v>715</v>
      </c>
      <c r="J7">
        <v>596</v>
      </c>
      <c r="K7">
        <v>918</v>
      </c>
      <c r="L7" s="12">
        <f t="shared" si="0"/>
        <v>3488</v>
      </c>
    </row>
    <row r="8" spans="1:12" ht="15">
      <c r="A8" s="15">
        <v>4</v>
      </c>
      <c r="B8" s="16" t="s">
        <v>14</v>
      </c>
      <c r="C8" s="16" t="s">
        <v>15</v>
      </c>
      <c r="D8" s="17">
        <v>8080090</v>
      </c>
      <c r="E8" s="17" t="s">
        <v>16</v>
      </c>
      <c r="F8" s="17" t="s">
        <v>5</v>
      </c>
      <c r="G8">
        <v>640</v>
      </c>
      <c r="H8">
        <v>678</v>
      </c>
      <c r="I8">
        <v>702</v>
      </c>
      <c r="J8">
        <v>538</v>
      </c>
      <c r="K8">
        <v>899</v>
      </c>
      <c r="L8" s="12">
        <f t="shared" si="0"/>
        <v>3457</v>
      </c>
    </row>
    <row r="9" spans="1:12" ht="15">
      <c r="A9" s="15">
        <v>5</v>
      </c>
      <c r="B9" s="16" t="s">
        <v>12</v>
      </c>
      <c r="C9" s="16" t="s">
        <v>13</v>
      </c>
      <c r="D9" s="17">
        <v>8080008</v>
      </c>
      <c r="E9" s="17" t="s">
        <v>11</v>
      </c>
      <c r="F9" s="17" t="s">
        <v>5</v>
      </c>
      <c r="G9">
        <v>592</v>
      </c>
      <c r="H9">
        <v>608</v>
      </c>
      <c r="I9">
        <v>734</v>
      </c>
      <c r="J9">
        <v>520</v>
      </c>
      <c r="K9">
        <v>911</v>
      </c>
      <c r="L9" s="12">
        <f t="shared" si="0"/>
        <v>3365</v>
      </c>
    </row>
    <row r="10" spans="1:12" ht="15">
      <c r="A10" s="18">
        <v>6</v>
      </c>
      <c r="B10" s="19" t="s">
        <v>20</v>
      </c>
      <c r="C10" s="19" t="s">
        <v>21</v>
      </c>
      <c r="D10" s="20">
        <v>9000034</v>
      </c>
      <c r="E10" s="20">
        <v>7</v>
      </c>
      <c r="F10" s="20" t="s">
        <v>5</v>
      </c>
      <c r="G10" s="19">
        <v>177</v>
      </c>
      <c r="H10" s="19">
        <v>212</v>
      </c>
      <c r="I10" s="19">
        <v>298</v>
      </c>
      <c r="J10" s="19">
        <v>256</v>
      </c>
      <c r="K10" s="21">
        <v>252</v>
      </c>
      <c r="L10" s="11">
        <f t="shared" si="0"/>
        <v>1195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franceza</dc:title>
  <dc:subject>CNSF 2018, etapa 2</dc:subject>
  <dc:creator>Stefan Pall</dc:creator>
  <cp:keywords/>
  <dc:description/>
  <cp:lastModifiedBy>Claudia Mihai</cp:lastModifiedBy>
  <dcterms:created xsi:type="dcterms:W3CDTF">2018-04-15T04:15:49Z</dcterms:created>
  <dcterms:modified xsi:type="dcterms:W3CDTF">2019-01-04T11:54:40Z</dcterms:modified>
  <cp:category/>
  <cp:version/>
  <cp:contentType/>
  <cp:contentStatus/>
</cp:coreProperties>
</file>