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520" activeTab="0"/>
  </bookViews>
  <sheets>
    <sheet name="CNSF2014-e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<sst xmlns="http://schemas.openxmlformats.org/spreadsheetml/2006/main" count="68" uniqueCount="47">
  <si>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Licence</t>
  </si>
  <si>
    <t>Joueur</t>
  </si>
  <si>
    <t>Cat.</t>
  </si>
  <si>
    <t>Série</t>
  </si>
  <si>
    <t>Code club</t>
  </si>
  <si>
    <t>Cumul</t>
  </si>
  <si>
    <t>P1</t>
  </si>
  <si>
    <t>P2</t>
  </si>
  <si>
    <t>S</t>
  </si>
  <si>
    <t>ROSCA Georgeta</t>
  </si>
  <si>
    <t>MIHAI Claudia</t>
  </si>
  <si>
    <t>PALL Stefan</t>
  </si>
  <si>
    <t>NEAGU Irina</t>
  </si>
  <si>
    <t>RO_LOC</t>
  </si>
  <si>
    <t>RO_IMP</t>
  </si>
  <si>
    <t>4B</t>
  </si>
  <si>
    <t>4C</t>
  </si>
  <si>
    <t>4D</t>
  </si>
  <si>
    <t>juge arbitre</t>
  </si>
  <si>
    <t>BUCAREST, Roumanie</t>
  </si>
  <si>
    <t>referent federal</t>
  </si>
  <si>
    <t>FRSc</t>
  </si>
  <si>
    <t>C</t>
  </si>
  <si>
    <t>P3</t>
  </si>
  <si>
    <t>RAICAN Paul</t>
  </si>
  <si>
    <t xml:space="preserve">SANDU Dan Laurentiu </t>
  </si>
  <si>
    <t>6D</t>
  </si>
  <si>
    <t>5D</t>
  </si>
  <si>
    <t>6C</t>
  </si>
  <si>
    <t>P4</t>
  </si>
  <si>
    <t>P5</t>
  </si>
  <si>
    <t>SWARAY Sony</t>
  </si>
  <si>
    <t>J</t>
  </si>
  <si>
    <t>RO-MRM</t>
  </si>
  <si>
    <t>RO_JEC</t>
  </si>
  <si>
    <t>RO-JEC</t>
  </si>
  <si>
    <t>CHIRASCU Mara</t>
  </si>
  <si>
    <t>PAPA Alice</t>
  </si>
  <si>
    <t>MATEI Mihaela</t>
  </si>
  <si>
    <t>GAVA Alexandra</t>
  </si>
  <si>
    <t>GAVA Mihaela</t>
  </si>
  <si>
    <t>no table</t>
  </si>
  <si>
    <t>6A</t>
  </si>
  <si>
    <t>POPESCU Arcadie</t>
  </si>
  <si>
    <t>Simultané 1</t>
  </si>
  <si>
    <t>Simultané 2</t>
  </si>
  <si>
    <t>Simultané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</si>
</sst>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O22" sqref="O22"/>
    </sheetView>
  </sheetViews>
  <sheetFormatPr defaultColWidth="9.140625" defaultRowHeight="15"/>
  <cols>
    <col min="1" max="1" width="6.57421875" style="0" customWidth="1"/>
    <col min="2" max="3" width="0" style="0" hidden="1" customWidth="1"/>
    <col min="4" max="4" width="22.28125" style="0" bestFit="1" customWidth="1"/>
    <col min="5" max="5" width="5.00390625" style="0" bestFit="1" customWidth="1"/>
    <col min="6" max="6" width="0" style="0" hidden="1" customWidth="1"/>
    <col min="7" max="7" width="10.00390625" style="0" bestFit="1" customWidth="1"/>
    <col min="8" max="8" width="7.421875" style="0" customWidth="1"/>
    <col min="10" max="11" width="10.8515625" style="0" bestFit="1" customWidth="1"/>
  </cols>
  <sheetData>
    <row r="1" spans="1:15" ht="15">
      <c r="A1" s="18"/>
      <c r="B1" s="19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1" t="s">
        <v>5</v>
      </c>
      <c r="I1" s="20" t="s">
        <v>6</v>
      </c>
      <c r="J1" s="20" t="s">
        <v>7</v>
      </c>
      <c r="K1" s="20" t="s">
        <v>23</v>
      </c>
      <c r="L1" s="20" t="s">
        <v>29</v>
      </c>
      <c r="M1" s="21" t="s">
        <v>30</v>
      </c>
      <c r="O1" s="32" t="s">
        <v>46</v>
      </c>
    </row>
    <row r="2" spans="1:13" ht="15">
      <c r="A2" s="22"/>
      <c r="B2" s="13" t="s">
        <v>41</v>
      </c>
      <c r="C2" s="14"/>
      <c r="D2" s="14"/>
      <c r="E2" s="14"/>
      <c r="F2" s="14"/>
      <c r="G2" s="14"/>
      <c r="H2" s="16">
        <v>4809</v>
      </c>
      <c r="I2" s="14">
        <v>946</v>
      </c>
      <c r="J2" s="14">
        <v>850</v>
      </c>
      <c r="K2" s="14">
        <v>955</v>
      </c>
      <c r="L2" s="14">
        <v>981</v>
      </c>
      <c r="M2" s="23">
        <v>1077</v>
      </c>
    </row>
    <row r="3" spans="1:15" ht="15">
      <c r="A3" s="24">
        <v>1</v>
      </c>
      <c r="B3" s="12">
        <v>4</v>
      </c>
      <c r="C3" s="25">
        <v>8080005</v>
      </c>
      <c r="D3" s="25" t="s">
        <v>10</v>
      </c>
      <c r="E3" s="27" t="s">
        <v>8</v>
      </c>
      <c r="F3" s="26" t="s">
        <v>15</v>
      </c>
      <c r="G3" s="27" t="s">
        <v>14</v>
      </c>
      <c r="H3" s="17">
        <v>3957</v>
      </c>
      <c r="I3" s="27">
        <v>849</v>
      </c>
      <c r="J3" s="27">
        <v>703</v>
      </c>
      <c r="K3" s="27">
        <v>724</v>
      </c>
      <c r="L3" s="27">
        <v>871</v>
      </c>
      <c r="M3" s="33">
        <v>810</v>
      </c>
      <c r="O3">
        <f>J3+K3</f>
        <v>1427</v>
      </c>
    </row>
    <row r="4" spans="1:15" ht="15">
      <c r="A4" s="24">
        <v>2</v>
      </c>
      <c r="B4" s="12">
        <v>5</v>
      </c>
      <c r="C4" s="25">
        <v>8080010</v>
      </c>
      <c r="D4" s="25" t="s">
        <v>25</v>
      </c>
      <c r="E4" s="27" t="s">
        <v>8</v>
      </c>
      <c r="F4" s="26" t="s">
        <v>16</v>
      </c>
      <c r="G4" s="27" t="s">
        <v>13</v>
      </c>
      <c r="H4" s="17">
        <v>3843</v>
      </c>
      <c r="I4" s="27">
        <v>874</v>
      </c>
      <c r="J4" s="27">
        <v>634</v>
      </c>
      <c r="K4" s="27">
        <v>707</v>
      </c>
      <c r="L4" s="27">
        <v>784</v>
      </c>
      <c r="M4" s="33">
        <v>844</v>
      </c>
      <c r="O4">
        <f aca="true" t="shared" si="0" ref="O4:O14">J4+K4</f>
        <v>1341</v>
      </c>
    </row>
    <row r="5" spans="1:15" ht="15">
      <c r="A5" s="24">
        <v>3</v>
      </c>
      <c r="B5" s="12">
        <v>1</v>
      </c>
      <c r="C5" s="25">
        <v>8080009</v>
      </c>
      <c r="D5" s="25" t="s">
        <v>9</v>
      </c>
      <c r="E5" s="27" t="s">
        <v>8</v>
      </c>
      <c r="F5" s="26" t="s">
        <v>17</v>
      </c>
      <c r="G5" s="27" t="s">
        <v>13</v>
      </c>
      <c r="H5" s="17">
        <v>3817</v>
      </c>
      <c r="I5" s="27">
        <v>800</v>
      </c>
      <c r="J5" s="27">
        <v>681</v>
      </c>
      <c r="K5" s="27">
        <v>612</v>
      </c>
      <c r="L5" s="27">
        <v>898</v>
      </c>
      <c r="M5" s="33">
        <v>826</v>
      </c>
      <c r="O5">
        <f t="shared" si="0"/>
        <v>1293</v>
      </c>
    </row>
    <row r="6" spans="1:15" ht="15">
      <c r="A6" s="24">
        <v>4</v>
      </c>
      <c r="B6" s="12">
        <v>7</v>
      </c>
      <c r="C6" s="25">
        <v>8080008</v>
      </c>
      <c r="D6" s="25" t="s">
        <v>43</v>
      </c>
      <c r="E6" s="27" t="s">
        <v>8</v>
      </c>
      <c r="F6" s="26" t="s">
        <v>17</v>
      </c>
      <c r="G6" s="27" t="s">
        <v>13</v>
      </c>
      <c r="H6" s="17">
        <v>3742</v>
      </c>
      <c r="I6" s="27">
        <v>748</v>
      </c>
      <c r="J6" s="27">
        <v>659</v>
      </c>
      <c r="K6" s="27">
        <v>701</v>
      </c>
      <c r="L6" s="27">
        <v>785</v>
      </c>
      <c r="M6" s="33">
        <v>849</v>
      </c>
      <c r="O6">
        <f t="shared" si="0"/>
        <v>1360</v>
      </c>
    </row>
    <row r="7" spans="1:15" ht="15">
      <c r="A7" s="24">
        <v>5</v>
      </c>
      <c r="B7" s="12">
        <v>6</v>
      </c>
      <c r="C7" s="25">
        <v>8080090</v>
      </c>
      <c r="D7" s="25" t="s">
        <v>24</v>
      </c>
      <c r="E7" s="27" t="s">
        <v>8</v>
      </c>
      <c r="F7" s="26" t="s">
        <v>27</v>
      </c>
      <c r="G7" s="27" t="s">
        <v>13</v>
      </c>
      <c r="H7" s="17">
        <v>3661</v>
      </c>
      <c r="I7" s="27">
        <v>700</v>
      </c>
      <c r="J7" s="27">
        <v>665</v>
      </c>
      <c r="K7" s="27">
        <v>722</v>
      </c>
      <c r="L7" s="27">
        <v>814</v>
      </c>
      <c r="M7" s="33">
        <v>760</v>
      </c>
      <c r="O7">
        <f t="shared" si="0"/>
        <v>1387</v>
      </c>
    </row>
    <row r="8" spans="1:15" ht="15">
      <c r="A8" s="24">
        <v>6</v>
      </c>
      <c r="B8" s="12">
        <v>9</v>
      </c>
      <c r="C8" s="25">
        <v>8080004</v>
      </c>
      <c r="D8" s="25" t="s">
        <v>37</v>
      </c>
      <c r="E8" s="27" t="s">
        <v>8</v>
      </c>
      <c r="F8" s="26" t="s">
        <v>42</v>
      </c>
      <c r="G8" s="27" t="s">
        <v>14</v>
      </c>
      <c r="H8" s="17">
        <v>3190</v>
      </c>
      <c r="I8" s="27">
        <v>675</v>
      </c>
      <c r="J8" s="27">
        <v>621</v>
      </c>
      <c r="K8" s="27">
        <v>633</v>
      </c>
      <c r="L8" s="27">
        <v>707</v>
      </c>
      <c r="M8" s="33">
        <v>554</v>
      </c>
      <c r="O8">
        <f t="shared" si="0"/>
        <v>1254</v>
      </c>
    </row>
    <row r="9" spans="1:15" ht="15">
      <c r="A9" s="24">
        <v>7</v>
      </c>
      <c r="B9" s="12">
        <v>8</v>
      </c>
      <c r="C9" s="25">
        <v>9000102</v>
      </c>
      <c r="D9" s="25" t="s">
        <v>38</v>
      </c>
      <c r="E9" s="27" t="s">
        <v>8</v>
      </c>
      <c r="F9" s="26">
        <v>7</v>
      </c>
      <c r="G9" s="27" t="s">
        <v>14</v>
      </c>
      <c r="H9" s="17">
        <v>2864</v>
      </c>
      <c r="I9" s="27">
        <v>585</v>
      </c>
      <c r="J9" s="27">
        <v>604</v>
      </c>
      <c r="K9" s="27">
        <v>476</v>
      </c>
      <c r="L9" s="27">
        <v>631</v>
      </c>
      <c r="M9" s="33">
        <v>568</v>
      </c>
      <c r="O9">
        <f t="shared" si="0"/>
        <v>1080</v>
      </c>
    </row>
    <row r="10" spans="1:15" ht="15">
      <c r="A10" s="24">
        <v>8</v>
      </c>
      <c r="B10" s="12">
        <v>2</v>
      </c>
      <c r="C10" s="25">
        <v>8080206</v>
      </c>
      <c r="D10" s="25" t="s">
        <v>12</v>
      </c>
      <c r="E10" s="27" t="s">
        <v>32</v>
      </c>
      <c r="F10" s="26" t="s">
        <v>26</v>
      </c>
      <c r="G10" s="27" t="s">
        <v>13</v>
      </c>
      <c r="H10" s="17">
        <v>2201</v>
      </c>
      <c r="I10" s="27">
        <v>460</v>
      </c>
      <c r="J10" s="27">
        <v>422</v>
      </c>
      <c r="K10" s="27">
        <v>335</v>
      </c>
      <c r="L10" s="27">
        <v>517</v>
      </c>
      <c r="M10" s="33">
        <v>467</v>
      </c>
      <c r="O10">
        <f t="shared" si="0"/>
        <v>757</v>
      </c>
    </row>
    <row r="11" spans="1:15" ht="15">
      <c r="A11" s="24">
        <v>9</v>
      </c>
      <c r="B11" s="12">
        <v>3</v>
      </c>
      <c r="C11" s="25">
        <v>9000101</v>
      </c>
      <c r="D11" s="25" t="s">
        <v>31</v>
      </c>
      <c r="E11" s="27" t="s">
        <v>22</v>
      </c>
      <c r="F11" s="26" t="s">
        <v>26</v>
      </c>
      <c r="G11" s="27" t="s">
        <v>13</v>
      </c>
      <c r="H11" s="17">
        <v>1568</v>
      </c>
      <c r="I11" s="27">
        <v>267</v>
      </c>
      <c r="J11" s="27">
        <v>274</v>
      </c>
      <c r="K11" s="27">
        <v>230</v>
      </c>
      <c r="L11" s="27">
        <v>372</v>
      </c>
      <c r="M11" s="33">
        <v>425</v>
      </c>
      <c r="O11">
        <f t="shared" si="0"/>
        <v>504</v>
      </c>
    </row>
    <row r="12" spans="1:15" ht="15">
      <c r="A12" s="24">
        <v>10</v>
      </c>
      <c r="B12" s="12">
        <v>10</v>
      </c>
      <c r="C12" s="25">
        <v>9000103</v>
      </c>
      <c r="D12" s="25" t="s">
        <v>36</v>
      </c>
      <c r="E12" s="27" t="s">
        <v>32</v>
      </c>
      <c r="F12" s="26">
        <v>7</v>
      </c>
      <c r="G12" s="27" t="s">
        <v>13</v>
      </c>
      <c r="H12" s="17">
        <v>283</v>
      </c>
      <c r="I12" s="27"/>
      <c r="J12" s="27">
        <v>283</v>
      </c>
      <c r="K12" s="27"/>
      <c r="L12" s="27"/>
      <c r="M12" s="33"/>
      <c r="O12">
        <f t="shared" si="0"/>
        <v>283</v>
      </c>
    </row>
    <row r="13" spans="1:15" ht="15">
      <c r="A13" s="24">
        <v>11</v>
      </c>
      <c r="B13" s="12">
        <v>11</v>
      </c>
      <c r="C13" s="25">
        <v>9000104</v>
      </c>
      <c r="D13" s="25" t="s">
        <v>39</v>
      </c>
      <c r="E13" s="27" t="s">
        <v>8</v>
      </c>
      <c r="F13" s="26">
        <v>7</v>
      </c>
      <c r="G13" s="27" t="s">
        <v>35</v>
      </c>
      <c r="H13" s="17">
        <v>229</v>
      </c>
      <c r="I13" s="27"/>
      <c r="J13" s="27">
        <v>229</v>
      </c>
      <c r="K13" s="27"/>
      <c r="L13" s="34"/>
      <c r="M13" s="33"/>
      <c r="O13">
        <f t="shared" si="0"/>
        <v>229</v>
      </c>
    </row>
    <row r="14" spans="1:15" ht="15">
      <c r="A14" s="22">
        <v>12</v>
      </c>
      <c r="B14" s="13">
        <v>12</v>
      </c>
      <c r="C14" s="15">
        <v>9000105</v>
      </c>
      <c r="D14" s="15" t="s">
        <v>40</v>
      </c>
      <c r="E14" s="29" t="s">
        <v>8</v>
      </c>
      <c r="F14" s="28">
        <v>7</v>
      </c>
      <c r="G14" s="29" t="s">
        <v>34</v>
      </c>
      <c r="H14" s="16">
        <v>170</v>
      </c>
      <c r="I14" s="29"/>
      <c r="J14" s="29">
        <v>170</v>
      </c>
      <c r="K14" s="29"/>
      <c r="L14" s="35"/>
      <c r="M14" s="36"/>
      <c r="O14">
        <f t="shared" si="0"/>
        <v>170</v>
      </c>
    </row>
    <row r="15" spans="3:11" ht="15">
      <c r="C15" s="7"/>
      <c r="D15" s="7"/>
      <c r="E15" s="7"/>
      <c r="F15" s="11"/>
      <c r="G15" s="8"/>
      <c r="H15" s="7"/>
      <c r="I15" s="7"/>
      <c r="J15" s="31" t="s">
        <v>44</v>
      </c>
      <c r="K15" s="31" t="s">
        <v>45</v>
      </c>
    </row>
    <row r="16" spans="3:10" ht="15">
      <c r="C16" s="7"/>
      <c r="D16" s="7"/>
      <c r="E16" s="7"/>
      <c r="F16" s="11"/>
      <c r="G16" s="8"/>
      <c r="H16" s="7"/>
      <c r="I16" s="7"/>
      <c r="J16" s="7"/>
    </row>
    <row r="17" spans="3:10" ht="15">
      <c r="C17" s="10">
        <v>8080088</v>
      </c>
      <c r="D17" s="1" t="s">
        <v>11</v>
      </c>
      <c r="E17" s="2" t="s">
        <v>8</v>
      </c>
      <c r="F17" s="2" t="s">
        <v>28</v>
      </c>
      <c r="G17" s="2" t="s">
        <v>33</v>
      </c>
      <c r="H17" s="30" t="s">
        <v>18</v>
      </c>
      <c r="I17" s="7"/>
      <c r="J17" s="7"/>
    </row>
    <row r="18" spans="3:10" ht="15">
      <c r="C18" s="7"/>
      <c r="D18" s="7"/>
      <c r="E18" s="7"/>
      <c r="F18" s="7"/>
      <c r="G18" s="7"/>
      <c r="H18" s="7"/>
      <c r="I18" s="7"/>
      <c r="J18" s="7"/>
    </row>
    <row r="19" spans="3:10" ht="15">
      <c r="C19" s="3"/>
      <c r="D19" s="1" t="s">
        <v>19</v>
      </c>
      <c r="E19" s="8"/>
      <c r="F19" s="7"/>
      <c r="G19" s="8"/>
      <c r="H19" s="7"/>
      <c r="I19" s="7"/>
      <c r="J19" s="7"/>
    </row>
    <row r="20" spans="3:10" ht="15">
      <c r="C20" s="7"/>
      <c r="D20" s="9">
        <v>41651</v>
      </c>
      <c r="E20" s="8"/>
      <c r="F20" s="7"/>
      <c r="G20" s="8"/>
      <c r="H20" s="7"/>
      <c r="I20" s="7"/>
      <c r="J20" s="7"/>
    </row>
    <row r="21" spans="3:10" ht="15">
      <c r="C21" s="7"/>
      <c r="D21" s="7"/>
      <c r="E21" s="8"/>
      <c r="F21" s="7"/>
      <c r="G21" s="8"/>
      <c r="H21" s="7"/>
      <c r="I21" s="7"/>
      <c r="J21" s="7"/>
    </row>
    <row r="22" spans="3:10" ht="15">
      <c r="C22" s="7"/>
      <c r="D22" s="4" t="s">
        <v>11</v>
      </c>
      <c r="E22" s="5"/>
      <c r="F22" s="6"/>
      <c r="G22" s="5"/>
      <c r="H22" s="6" t="s">
        <v>20</v>
      </c>
      <c r="I22" s="7"/>
      <c r="J22" s="7"/>
    </row>
    <row r="23" spans="3:10" ht="15">
      <c r="C23" s="7"/>
      <c r="D23" s="7"/>
      <c r="E23" s="8"/>
      <c r="F23" s="7"/>
      <c r="G23" s="8"/>
      <c r="H23" s="6" t="s">
        <v>21</v>
      </c>
      <c r="I23" s="7"/>
      <c r="J23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2014</dc:title>
  <dc:subject>CNSF 2014, etapa 1 (Bucuresti)</dc:subject>
  <dc:creator>Stefan Pall</dc:creator>
  <cp:keywords/>
  <dc:description/>
  <cp:lastModifiedBy>Claudia Mihai</cp:lastModifiedBy>
  <dcterms:created xsi:type="dcterms:W3CDTF">2013-01-13T08:51:18Z</dcterms:created>
  <dcterms:modified xsi:type="dcterms:W3CDTF">2014-07-12T00:04:46Z</dcterms:modified>
  <cp:category/>
  <cp:version/>
  <cp:contentType/>
  <cp:contentStatus/>
</cp:coreProperties>
</file>