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2"/>
  </bookViews>
  <sheets>
    <sheet name="Rating" sheetId="1" state="hidden" r:id="rId1"/>
    <sheet name="Jucatori" sheetId="2" r:id="rId2"/>
    <sheet name="Clasament CNIS4" sheetId="3" r:id="rId3"/>
  </sheets>
  <definedNames>
    <definedName name="_xlnm.Print_Area" localSheetId="2">'Clasament CNIS4'!$A$1:$X$25</definedName>
  </definedNames>
  <calcPr fullCalcOnLoad="1"/>
</workbook>
</file>

<file path=xl/sharedStrings.xml><?xml version="1.0" encoding="utf-8"?>
<sst xmlns="http://schemas.openxmlformats.org/spreadsheetml/2006/main" count="182" uniqueCount="57">
  <si>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</si>
  <si>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</si>
  <si>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</si>
  <si>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</si>
  <si>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</si>
  <si>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</si>
  <si>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</si>
  <si>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</si>
  <si>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</si>
  <si>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</si>
  <si>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</si>
  <si>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</si>
  <si>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</si>
  <si>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</si>
  <si>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</si>
  <si>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</si>
  <si>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</si>
  <si>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</si>
  <si>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</si>
  <si>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</si>
  <si>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Club </t>
  </si>
  <si>
    <t>MASA</t>
  </si>
  <si>
    <t>ELIPTIC</t>
  </si>
  <si>
    <t>ANTICIPATIE</t>
  </si>
  <si>
    <t>Nume</t>
  </si>
  <si>
    <t>SANDU Dan</t>
  </si>
  <si>
    <t>GHEORGHIU Alexandru</t>
  </si>
  <si>
    <t>DONCIU Cosmin</t>
  </si>
  <si>
    <t>FAUR Corneliu</t>
  </si>
  <si>
    <t>CRIVEI Septimiu</t>
  </si>
  <si>
    <t>MIHALACHE Vasile</t>
  </si>
  <si>
    <t>ALEXANDROV Andrei</t>
  </si>
  <si>
    <t>GROSU Lucian</t>
  </si>
  <si>
    <t>SIBEF Dan</t>
  </si>
  <si>
    <t>BOLDOR Daniela</t>
  </si>
  <si>
    <t>SOARE Cristian</t>
  </si>
  <si>
    <t>CZAHER Alexandru</t>
  </si>
  <si>
    <t>AIOANEI Ionel</t>
  </si>
  <si>
    <t>DIACONU Izabela</t>
  </si>
  <si>
    <t>ZBRANCA Emil</t>
  </si>
  <si>
    <t>ROMANESCU Ioan</t>
  </si>
  <si>
    <t>BUHAI Florin</t>
  </si>
  <si>
    <t>Rating</t>
  </si>
  <si>
    <t>LACATIS Alexandru</t>
  </si>
  <si>
    <t>MANDICESCU Mihaela</t>
  </si>
  <si>
    <t>CIUPEIU ALEX</t>
  </si>
  <si>
    <t>Preventis</t>
  </si>
  <si>
    <t>CIUPEIU NORA</t>
  </si>
  <si>
    <t>VAGAI Liana</t>
  </si>
  <si>
    <t>SANDU Cristina</t>
  </si>
  <si>
    <t>Duplicat eliptic (33)</t>
  </si>
  <si>
    <t>Libere (30)</t>
  </si>
  <si>
    <t>Duplicat clasic (36)</t>
  </si>
  <si>
    <t>Compunere (33)</t>
  </si>
  <si>
    <t>Anticipatie (37)</t>
  </si>
  <si>
    <t>Duplicat completiv(35)</t>
  </si>
  <si>
    <t>CNIS 2012 ET. 4, CLUJ, 02-04.11.2012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</si>
</sst>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2"/>
      <name val="Arial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5" fillId="0" borderId="21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2" fillId="0" borderId="27" xfId="0" applyFont="1" applyBorder="1" applyAlignment="1">
      <alignment/>
    </xf>
    <xf numFmtId="1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2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21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22</v>
      </c>
      <c r="H1" s="1" t="s">
        <v>23</v>
      </c>
      <c r="I1" s="1" t="s">
        <v>6</v>
      </c>
    </row>
    <row r="2" spans="1:9" ht="15">
      <c r="A2" s="8">
        <v>1</v>
      </c>
      <c r="B2" s="7">
        <v>196.2106364325711</v>
      </c>
      <c r="C2" s="5" t="s">
        <v>43</v>
      </c>
      <c r="D2" s="6" t="s">
        <v>10</v>
      </c>
      <c r="E2" s="27">
        <v>206.72298994043203</v>
      </c>
      <c r="F2" s="27">
        <v>203.24340300149893</v>
      </c>
      <c r="G2" s="27">
        <v>194.64522113022016</v>
      </c>
      <c r="H2" s="27">
        <v>194.71809044761804</v>
      </c>
      <c r="I2" s="27">
        <v>181.72347764308637</v>
      </c>
    </row>
    <row r="3" spans="1:9" ht="15">
      <c r="A3" s="8">
        <v>2</v>
      </c>
      <c r="B3" s="7">
        <v>193.2453677522695</v>
      </c>
      <c r="C3" s="5" t="s">
        <v>25</v>
      </c>
      <c r="D3" s="6" t="s">
        <v>10</v>
      </c>
      <c r="E3" s="27">
        <v>200.87933651277206</v>
      </c>
      <c r="F3" s="27">
        <v>196.07159591800058</v>
      </c>
      <c r="G3" s="27">
        <v>196.16418330512704</v>
      </c>
      <c r="H3" s="27">
        <v>186.11505261325297</v>
      </c>
      <c r="I3" s="27">
        <v>186.99667041219473</v>
      </c>
    </row>
    <row r="4" spans="1:9" ht="15">
      <c r="A4" s="8">
        <v>3</v>
      </c>
      <c r="B4" s="7">
        <v>188.21886192731967</v>
      </c>
      <c r="C4" s="5" t="s">
        <v>26</v>
      </c>
      <c r="D4" s="6" t="s">
        <v>19</v>
      </c>
      <c r="E4" s="27">
        <v>188.93273790658992</v>
      </c>
      <c r="F4" s="27">
        <v>191.94654013069496</v>
      </c>
      <c r="G4" s="27">
        <v>190.9719299586616</v>
      </c>
      <c r="H4" s="27">
        <v>187.5818702660546</v>
      </c>
      <c r="I4" s="27">
        <v>181.6612313745973</v>
      </c>
    </row>
    <row r="5" spans="1:9" ht="15">
      <c r="A5" s="8">
        <v>4</v>
      </c>
      <c r="B5" s="7">
        <v>187.9030834492175</v>
      </c>
      <c r="C5" s="5" t="s">
        <v>28</v>
      </c>
      <c r="D5" s="6" t="s">
        <v>19</v>
      </c>
      <c r="E5" s="27">
        <v>193.0942093908285</v>
      </c>
      <c r="F5" s="27">
        <v>187.98647953965272</v>
      </c>
      <c r="G5" s="27">
        <v>182.5656338766255</v>
      </c>
      <c r="H5" s="27">
        <v>199.533966745606</v>
      </c>
      <c r="I5" s="27">
        <v>176.33512769337472</v>
      </c>
    </row>
    <row r="6" spans="1:9" ht="15">
      <c r="A6" s="8">
        <v>5</v>
      </c>
      <c r="B6" s="7">
        <v>184.21819181506882</v>
      </c>
      <c r="C6" s="5" t="s">
        <v>29</v>
      </c>
      <c r="D6" s="6" t="s">
        <v>19</v>
      </c>
      <c r="E6" s="27">
        <v>188.92532514881933</v>
      </c>
      <c r="F6" s="27">
        <v>186.44872426639583</v>
      </c>
      <c r="G6" s="27">
        <v>180.24139968562</v>
      </c>
      <c r="H6" s="27">
        <v>189.91383665608507</v>
      </c>
      <c r="I6" s="27">
        <v>175.5616733184239</v>
      </c>
    </row>
    <row r="7" spans="1:9" ht="15">
      <c r="A7" s="8">
        <v>6</v>
      </c>
      <c r="B7" s="7">
        <v>182.10713431809071</v>
      </c>
      <c r="C7" s="5" t="s">
        <v>30</v>
      </c>
      <c r="D7" s="6" t="s">
        <v>19</v>
      </c>
      <c r="E7" s="27">
        <v>191.3392492002976</v>
      </c>
      <c r="F7" s="27">
        <v>188.95794034976825</v>
      </c>
      <c r="G7" s="27">
        <v>182.15299584056112</v>
      </c>
      <c r="H7" s="27">
        <v>173.8388027584062</v>
      </c>
      <c r="I7" s="27">
        <v>174.24668344142032</v>
      </c>
    </row>
    <row r="8" spans="1:9" ht="15">
      <c r="A8" s="8">
        <v>7</v>
      </c>
      <c r="B8" s="7">
        <v>180.99078401269233</v>
      </c>
      <c r="C8" s="5" t="s">
        <v>27</v>
      </c>
      <c r="D8" s="6" t="s">
        <v>10</v>
      </c>
      <c r="E8" s="27">
        <v>184.75347866094364</v>
      </c>
      <c r="F8" s="27">
        <v>180.75299061658268</v>
      </c>
      <c r="G8" s="27">
        <v>186.20137260922567</v>
      </c>
      <c r="H8" s="27">
        <v>186.36063923893775</v>
      </c>
      <c r="I8" s="27">
        <v>166.88543893777182</v>
      </c>
    </row>
    <row r="9" spans="1:9" ht="15">
      <c r="A9" s="8">
        <v>8</v>
      </c>
      <c r="B9" s="7">
        <v>166.75761316715577</v>
      </c>
      <c r="C9" s="5" t="s">
        <v>31</v>
      </c>
      <c r="D9" s="6" t="s">
        <v>19</v>
      </c>
      <c r="E9" s="27">
        <v>167.80038473413026</v>
      </c>
      <c r="F9" s="27">
        <v>161.1589565560424</v>
      </c>
      <c r="G9" s="27">
        <v>168.35286140802884</v>
      </c>
      <c r="H9" s="27">
        <v>171.9597722598183</v>
      </c>
      <c r="I9" s="27">
        <v>164.51609087775896</v>
      </c>
    </row>
    <row r="10" spans="1:9" ht="15">
      <c r="A10" s="8">
        <v>9</v>
      </c>
      <c r="B10" s="7">
        <v>165.3725778384458</v>
      </c>
      <c r="C10" s="5" t="s">
        <v>35</v>
      </c>
      <c r="D10" s="6" t="s">
        <v>9</v>
      </c>
      <c r="E10" s="27">
        <v>165.7889715044728</v>
      </c>
      <c r="F10" s="27">
        <v>160.94412235474152</v>
      </c>
      <c r="G10" s="27">
        <v>162.37587358298072</v>
      </c>
      <c r="H10" s="27">
        <v>172.31266892963467</v>
      </c>
      <c r="I10" s="27">
        <v>165.44125282039923</v>
      </c>
    </row>
    <row r="11" spans="1:9" ht="15">
      <c r="A11" s="8">
        <v>10</v>
      </c>
      <c r="B11" s="7">
        <v>164.81843344358478</v>
      </c>
      <c r="C11" s="5" t="s">
        <v>32</v>
      </c>
      <c r="D11" s="6" t="s">
        <v>9</v>
      </c>
      <c r="E11" s="27">
        <v>167.94083363096243</v>
      </c>
      <c r="F11" s="27">
        <v>166.55974310832102</v>
      </c>
      <c r="G11" s="27">
        <v>164.76283937276744</v>
      </c>
      <c r="H11" s="27">
        <v>169.79736287328416</v>
      </c>
      <c r="I11" s="27">
        <v>155.0313882325889</v>
      </c>
    </row>
    <row r="12" spans="1:9" ht="15">
      <c r="A12" s="8">
        <v>11</v>
      </c>
      <c r="B12" s="7">
        <v>162.6260603051482</v>
      </c>
      <c r="C12" s="5" t="s">
        <v>33</v>
      </c>
      <c r="D12" s="6" t="s">
        <v>19</v>
      </c>
      <c r="E12" s="27">
        <v>161.81319172539926</v>
      </c>
      <c r="F12" s="27">
        <v>158.6380423974339</v>
      </c>
      <c r="G12" s="27">
        <v>165.5004469484044</v>
      </c>
      <c r="H12" s="27">
        <v>175.30174408570485</v>
      </c>
      <c r="I12" s="27">
        <v>151.8768763687987</v>
      </c>
    </row>
    <row r="13" spans="1:9" ht="15">
      <c r="A13" s="8">
        <v>12</v>
      </c>
      <c r="B13" s="7">
        <v>159.44319286756098</v>
      </c>
      <c r="C13" s="5" t="s">
        <v>44</v>
      </c>
      <c r="D13" s="6" t="s">
        <v>19</v>
      </c>
      <c r="E13" s="27">
        <v>174.89466660883957</v>
      </c>
      <c r="F13" s="27">
        <v>158.3953791801823</v>
      </c>
      <c r="G13" s="27">
        <v>159.0502220734261</v>
      </c>
      <c r="H13" s="27">
        <v>151.70162670681316</v>
      </c>
      <c r="I13" s="27">
        <v>153.1740697685438</v>
      </c>
    </row>
    <row r="14" spans="1:9" ht="15">
      <c r="A14" s="8">
        <v>13</v>
      </c>
      <c r="B14" s="7">
        <v>157.09574109858886</v>
      </c>
      <c r="C14" s="5" t="s">
        <v>34</v>
      </c>
      <c r="D14" s="6" t="s">
        <v>19</v>
      </c>
      <c r="E14" s="27">
        <v>167.47404267620306</v>
      </c>
      <c r="F14" s="27">
        <v>155.93256792734132</v>
      </c>
      <c r="G14" s="27">
        <v>152.28055434800476</v>
      </c>
      <c r="H14" s="27">
        <v>164.40506285333004</v>
      </c>
      <c r="I14" s="27">
        <v>145.3864776880652</v>
      </c>
    </row>
    <row r="15" spans="1:9" ht="15">
      <c r="A15" s="8">
        <v>14</v>
      </c>
      <c r="B15" s="7">
        <v>151.20487546571016</v>
      </c>
      <c r="C15" s="5" t="s">
        <v>37</v>
      </c>
      <c r="D15" s="6" t="s">
        <v>8</v>
      </c>
      <c r="E15" s="27">
        <v>147.87230680019405</v>
      </c>
      <c r="F15" s="27">
        <v>151.2481980919493</v>
      </c>
      <c r="G15" s="27">
        <v>150.4154730692443</v>
      </c>
      <c r="H15" s="27">
        <v>144.78049886550738</v>
      </c>
      <c r="I15" s="27">
        <v>161.70790050165584</v>
      </c>
    </row>
    <row r="16" spans="1:9" ht="15">
      <c r="A16" s="8">
        <v>15</v>
      </c>
      <c r="B16" s="7">
        <v>150.8031004696041</v>
      </c>
      <c r="C16" s="5" t="s">
        <v>36</v>
      </c>
      <c r="D16" s="6" t="s">
        <v>19</v>
      </c>
      <c r="E16" s="27">
        <v>143.74691092999234</v>
      </c>
      <c r="F16" s="27">
        <v>154.11633143518648</v>
      </c>
      <c r="G16" s="27">
        <v>140.87299344602957</v>
      </c>
      <c r="H16" s="27">
        <v>146.28080588407136</v>
      </c>
      <c r="I16" s="27">
        <v>168.99846065274073</v>
      </c>
    </row>
    <row r="17" spans="1:9" ht="15">
      <c r="A17" s="8">
        <v>16</v>
      </c>
      <c r="B17" s="7">
        <v>136.07284891404575</v>
      </c>
      <c r="C17" s="5" t="s">
        <v>39</v>
      </c>
      <c r="D17" s="6" t="s">
        <v>19</v>
      </c>
      <c r="E17" s="27">
        <v>139.36431789868058</v>
      </c>
      <c r="F17" s="27">
        <v>123.5555613458516</v>
      </c>
      <c r="G17" s="27">
        <v>125.2289308552251</v>
      </c>
      <c r="H17" s="27">
        <v>158.16993284048215</v>
      </c>
      <c r="I17" s="27">
        <v>134.04550162998933</v>
      </c>
    </row>
    <row r="18" spans="1:9" ht="15">
      <c r="A18" s="8">
        <v>17</v>
      </c>
      <c r="B18" s="7">
        <v>136.0229573354336</v>
      </c>
      <c r="C18" s="5" t="s">
        <v>38</v>
      </c>
      <c r="D18" s="6" t="s">
        <v>19</v>
      </c>
      <c r="E18" s="27">
        <v>132.3146214837688</v>
      </c>
      <c r="F18" s="27">
        <v>129.34928767740993</v>
      </c>
      <c r="G18" s="27">
        <v>136.65530154861122</v>
      </c>
      <c r="H18" s="27">
        <v>132.61728174926023</v>
      </c>
      <c r="I18" s="27">
        <v>149.1782942181179</v>
      </c>
    </row>
    <row r="19" spans="1:9" ht="15">
      <c r="A19" s="8">
        <v>18</v>
      </c>
      <c r="B19" s="7">
        <v>132.98839188524502</v>
      </c>
      <c r="C19" s="5" t="s">
        <v>40</v>
      </c>
      <c r="D19" s="6" t="s">
        <v>8</v>
      </c>
      <c r="E19" s="27">
        <v>133.4258786869964</v>
      </c>
      <c r="F19" s="27">
        <v>130.28533464526691</v>
      </c>
      <c r="G19" s="27">
        <v>121.3773216808237</v>
      </c>
      <c r="H19" s="27">
        <v>132.29097586993248</v>
      </c>
      <c r="I19" s="27">
        <v>147.56244854320562</v>
      </c>
    </row>
    <row r="20" spans="1:9" ht="15">
      <c r="A20" s="8">
        <v>19</v>
      </c>
      <c r="B20" s="7">
        <v>0</v>
      </c>
      <c r="C20" s="5" t="s">
        <v>41</v>
      </c>
      <c r="D20" s="6" t="s">
        <v>19</v>
      </c>
      <c r="E20" s="27">
        <v>153.1828951426215</v>
      </c>
      <c r="F20" s="27">
        <v>175.35497933238358</v>
      </c>
      <c r="G20" s="27">
        <v>140.94810177929716</v>
      </c>
      <c r="H20" s="27">
        <v>173.8584635662407</v>
      </c>
      <c r="I20" s="27">
        <v>162.29364823019816</v>
      </c>
    </row>
    <row r="21" spans="1:9" ht="15">
      <c r="A21" s="8">
        <v>20</v>
      </c>
      <c r="B21" s="7">
        <v>0</v>
      </c>
      <c r="C21" s="5" t="s">
        <v>49</v>
      </c>
      <c r="D21" s="6" t="s">
        <v>19</v>
      </c>
      <c r="E21" s="27">
        <v>134.20743858759175</v>
      </c>
      <c r="F21" s="27">
        <v>146.73742368217268</v>
      </c>
      <c r="G21" s="27">
        <v>0</v>
      </c>
      <c r="H21" s="27">
        <v>0</v>
      </c>
      <c r="I21" s="27">
        <v>157.00100325769174</v>
      </c>
    </row>
    <row r="22" spans="1:9" ht="15">
      <c r="A22" s="8">
        <v>21</v>
      </c>
      <c r="B22" s="7">
        <v>0</v>
      </c>
      <c r="C22" s="5" t="s">
        <v>48</v>
      </c>
      <c r="D22" s="6" t="s">
        <v>19</v>
      </c>
      <c r="E22" s="27">
        <v>144.65563750340218</v>
      </c>
      <c r="F22" s="27"/>
      <c r="G22" s="27"/>
      <c r="H22" s="27">
        <v>132.28624042559954</v>
      </c>
      <c r="I22" s="27">
        <v>120.69714071396115</v>
      </c>
    </row>
    <row r="23" spans="1:9" ht="15">
      <c r="A23" s="8">
        <v>22</v>
      </c>
      <c r="B23" s="7">
        <v>0</v>
      </c>
      <c r="C23" s="5" t="s">
        <v>45</v>
      </c>
      <c r="D23" s="6" t="s">
        <v>46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15">
      <c r="A24" s="8">
        <v>23</v>
      </c>
      <c r="B24" s="7">
        <v>0</v>
      </c>
      <c r="C24" s="5" t="s">
        <v>47</v>
      </c>
      <c r="D24" s="6" t="s">
        <v>46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</row>
  </sheetData>
  <sheetProtection/>
  <printOptions/>
  <pageMargins left="0.7" right="0.7" top="1.25" bottom="0.75" header="0.3" footer="0.3"/>
  <pageSetup fitToHeight="1" fitToWidth="1" horizontalDpi="300" verticalDpi="300" orientation="portrait" scale="88" r:id="rId1"/>
  <headerFooter alignWithMargins="0">
    <oddHeader>&amp;CCNIS ET 4 2012 CLUJ - 02-04.11.2012 -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7</v>
      </c>
      <c r="B1" s="1" t="s">
        <v>42</v>
      </c>
      <c r="C1" s="1" t="s">
        <v>24</v>
      </c>
      <c r="D1" s="1" t="s">
        <v>18</v>
      </c>
    </row>
    <row r="2" spans="1:4" ht="15">
      <c r="A2" s="8">
        <v>1</v>
      </c>
      <c r="B2" s="7">
        <v>196.2106364325711</v>
      </c>
      <c r="C2" s="5" t="s">
        <v>43</v>
      </c>
      <c r="D2" s="6" t="s">
        <v>10</v>
      </c>
    </row>
    <row r="3" spans="1:4" ht="15">
      <c r="A3" s="8">
        <v>2</v>
      </c>
      <c r="B3" s="7">
        <v>193.2453677522695</v>
      </c>
      <c r="C3" s="5" t="s">
        <v>25</v>
      </c>
      <c r="D3" s="6" t="s">
        <v>10</v>
      </c>
    </row>
    <row r="4" spans="1:4" ht="15">
      <c r="A4" s="8">
        <v>3</v>
      </c>
      <c r="B4" s="7">
        <v>188.21886192731967</v>
      </c>
      <c r="C4" s="5" t="s">
        <v>26</v>
      </c>
      <c r="D4" s="6" t="s">
        <v>19</v>
      </c>
    </row>
    <row r="5" spans="1:4" ht="15">
      <c r="A5" s="8">
        <v>4</v>
      </c>
      <c r="B5" s="7">
        <v>187.9030834492175</v>
      </c>
      <c r="C5" s="5" t="s">
        <v>28</v>
      </c>
      <c r="D5" s="6" t="s">
        <v>19</v>
      </c>
    </row>
    <row r="6" spans="1:4" ht="15">
      <c r="A6" s="8">
        <v>5</v>
      </c>
      <c r="B6" s="7">
        <v>184.21819181506882</v>
      </c>
      <c r="C6" s="5" t="s">
        <v>29</v>
      </c>
      <c r="D6" s="6" t="s">
        <v>19</v>
      </c>
    </row>
    <row r="7" spans="1:4" ht="15">
      <c r="A7" s="8">
        <v>6</v>
      </c>
      <c r="B7" s="7">
        <v>182.10713431809071</v>
      </c>
      <c r="C7" s="5" t="s">
        <v>30</v>
      </c>
      <c r="D7" s="6" t="s">
        <v>19</v>
      </c>
    </row>
    <row r="8" spans="1:4" ht="15">
      <c r="A8" s="8">
        <v>7</v>
      </c>
      <c r="B8" s="7">
        <v>180.99078401269233</v>
      </c>
      <c r="C8" s="5" t="s">
        <v>27</v>
      </c>
      <c r="D8" s="6" t="s">
        <v>10</v>
      </c>
    </row>
    <row r="9" spans="1:4" ht="15">
      <c r="A9" s="8">
        <v>8</v>
      </c>
      <c r="B9" s="7">
        <v>166.75761316715577</v>
      </c>
      <c r="C9" s="5" t="s">
        <v>31</v>
      </c>
      <c r="D9" s="6" t="s">
        <v>19</v>
      </c>
    </row>
    <row r="10" spans="1:4" ht="15">
      <c r="A10" s="8">
        <v>9</v>
      </c>
      <c r="B10" s="7">
        <v>165.3725778384458</v>
      </c>
      <c r="C10" s="5" t="s">
        <v>35</v>
      </c>
      <c r="D10" s="6" t="s">
        <v>9</v>
      </c>
    </row>
    <row r="11" spans="1:4" ht="15">
      <c r="A11" s="8">
        <v>10</v>
      </c>
      <c r="B11" s="7">
        <v>164.81843344358478</v>
      </c>
      <c r="C11" s="5" t="s">
        <v>32</v>
      </c>
      <c r="D11" s="6" t="s">
        <v>9</v>
      </c>
    </row>
    <row r="12" spans="1:4" ht="15">
      <c r="A12" s="8">
        <v>11</v>
      </c>
      <c r="B12" s="7">
        <v>162.6260603051482</v>
      </c>
      <c r="C12" s="5" t="s">
        <v>33</v>
      </c>
      <c r="D12" s="6" t="s">
        <v>19</v>
      </c>
    </row>
    <row r="13" spans="1:4" ht="15">
      <c r="A13" s="8">
        <v>12</v>
      </c>
      <c r="B13" s="7">
        <v>159.44319286756098</v>
      </c>
      <c r="C13" s="5" t="s">
        <v>44</v>
      </c>
      <c r="D13" s="6" t="s">
        <v>19</v>
      </c>
    </row>
    <row r="14" spans="1:4" ht="15">
      <c r="A14" s="8">
        <v>13</v>
      </c>
      <c r="B14" s="7">
        <v>157.09574109858886</v>
      </c>
      <c r="C14" s="5" t="s">
        <v>34</v>
      </c>
      <c r="D14" s="6" t="s">
        <v>19</v>
      </c>
    </row>
    <row r="15" spans="1:4" ht="15">
      <c r="A15" s="8">
        <v>14</v>
      </c>
      <c r="B15" s="7">
        <v>151.20487546571016</v>
      </c>
      <c r="C15" s="5" t="s">
        <v>37</v>
      </c>
      <c r="D15" s="6" t="s">
        <v>8</v>
      </c>
    </row>
    <row r="16" spans="1:4" ht="15">
      <c r="A16" s="8">
        <v>15</v>
      </c>
      <c r="B16" s="7">
        <v>150.8031004696041</v>
      </c>
      <c r="C16" s="5" t="s">
        <v>36</v>
      </c>
      <c r="D16" s="6" t="s">
        <v>19</v>
      </c>
    </row>
    <row r="17" spans="1:4" ht="15">
      <c r="A17" s="8">
        <v>16</v>
      </c>
      <c r="B17" s="7">
        <v>136.07284891404575</v>
      </c>
      <c r="C17" s="5" t="s">
        <v>39</v>
      </c>
      <c r="D17" s="6" t="s">
        <v>19</v>
      </c>
    </row>
    <row r="18" spans="1:4" ht="15">
      <c r="A18" s="8">
        <v>17</v>
      </c>
      <c r="B18" s="7">
        <v>136.0229573354336</v>
      </c>
      <c r="C18" s="5" t="s">
        <v>38</v>
      </c>
      <c r="D18" s="6" t="s">
        <v>19</v>
      </c>
    </row>
    <row r="19" spans="1:4" ht="15">
      <c r="A19" s="8">
        <v>18</v>
      </c>
      <c r="B19" s="7">
        <v>132.98839188524502</v>
      </c>
      <c r="C19" s="5" t="s">
        <v>40</v>
      </c>
      <c r="D19" s="6" t="s">
        <v>8</v>
      </c>
    </row>
    <row r="20" spans="1:4" ht="15">
      <c r="A20" s="8">
        <v>19</v>
      </c>
      <c r="B20" s="7">
        <v>0</v>
      </c>
      <c r="C20" s="5" t="s">
        <v>41</v>
      </c>
      <c r="D20" s="6" t="s">
        <v>19</v>
      </c>
    </row>
    <row r="21" spans="1:4" ht="15">
      <c r="A21" s="8">
        <v>20</v>
      </c>
      <c r="B21" s="7">
        <v>0</v>
      </c>
      <c r="C21" s="5" t="s">
        <v>49</v>
      </c>
      <c r="D21" s="6" t="s">
        <v>19</v>
      </c>
    </row>
    <row r="22" spans="1:4" ht="15">
      <c r="A22" s="8">
        <v>21</v>
      </c>
      <c r="B22" s="7">
        <v>0</v>
      </c>
      <c r="C22" s="5" t="s">
        <v>48</v>
      </c>
      <c r="D22" s="6" t="s">
        <v>19</v>
      </c>
    </row>
    <row r="23" spans="1:4" ht="15">
      <c r="A23" s="8">
        <v>22</v>
      </c>
      <c r="B23" s="7">
        <v>0</v>
      </c>
      <c r="C23" s="5" t="s">
        <v>45</v>
      </c>
      <c r="D23" s="6" t="s">
        <v>46</v>
      </c>
    </row>
    <row r="24" spans="1:4" ht="15">
      <c r="A24" s="8">
        <v>23</v>
      </c>
      <c r="B24" s="7">
        <v>0</v>
      </c>
      <c r="C24" s="5" t="s">
        <v>47</v>
      </c>
      <c r="D24" s="6" t="s">
        <v>46</v>
      </c>
    </row>
    <row r="25" spans="1:4" ht="15">
      <c r="A25" s="8"/>
      <c r="B25" s="7"/>
      <c r="C25" s="5"/>
      <c r="D25" s="6"/>
    </row>
    <row r="26" spans="1:4" ht="15">
      <c r="A26" s="8"/>
      <c r="B26" s="23"/>
      <c r="C26" s="24"/>
      <c r="D26" s="25"/>
    </row>
  </sheetData>
  <sheetProtection/>
  <printOptions/>
  <pageMargins left="0.7" right="0.7" top="0.75" bottom="0.75" header="0.3" footer="0.3"/>
  <pageSetup horizontalDpi="300" verticalDpi="300" orientation="portrait" r:id="rId1"/>
  <headerFooter alignWithMargins="0">
    <oddHeader>&amp;CORDINEA LA MESE PENTRU TOATE PROBELE ETAPEI CNIS ET 3 AMARA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5.140625" style="42" customWidth="1"/>
    <col min="2" max="2" width="6.140625" style="1" customWidth="1"/>
    <col min="3" max="3" width="23.8515625" style="1" customWidth="1"/>
    <col min="4" max="4" width="13.00390625" style="1" customWidth="1"/>
    <col min="5" max="5" width="6.421875" style="4" customWidth="1"/>
    <col min="6" max="6" width="7.57421875" style="4" customWidth="1"/>
    <col min="7" max="7" width="4.7109375" style="4" customWidth="1"/>
    <col min="8" max="8" width="7.00390625" style="4" customWidth="1"/>
    <col min="9" max="9" width="7.28125" style="4" customWidth="1"/>
    <col min="10" max="10" width="6.00390625" style="4" customWidth="1"/>
    <col min="11" max="11" width="6.421875" style="4" customWidth="1"/>
    <col min="12" max="12" width="7.140625" style="3" customWidth="1"/>
    <col min="13" max="13" width="4.7109375" style="3" customWidth="1"/>
    <col min="14" max="14" width="6.421875" style="3" customWidth="1"/>
    <col min="15" max="15" width="7.140625" style="3" customWidth="1"/>
    <col min="16" max="16" width="4.7109375" style="3" customWidth="1"/>
    <col min="17" max="17" width="6.421875" style="4" customWidth="1"/>
    <col min="18" max="18" width="7.140625" style="3" customWidth="1"/>
    <col min="19" max="19" width="4.7109375" style="3" customWidth="1"/>
    <col min="20" max="20" width="5.8515625" style="3" customWidth="1"/>
    <col min="21" max="21" width="6.8515625" style="3" customWidth="1"/>
    <col min="22" max="22" width="6.7109375" style="4" customWidth="1"/>
    <col min="23" max="23" width="3.57421875" style="4" customWidth="1"/>
  </cols>
  <sheetData>
    <row r="1" spans="1:24" ht="15.75">
      <c r="A1" s="43" t="s">
        <v>56</v>
      </c>
      <c r="B1" s="44"/>
      <c r="C1" s="45"/>
      <c r="D1" s="44"/>
      <c r="E1" s="64" t="s">
        <v>52</v>
      </c>
      <c r="F1" s="65"/>
      <c r="G1" s="66"/>
      <c r="H1" s="67" t="s">
        <v>55</v>
      </c>
      <c r="I1" s="65"/>
      <c r="J1" s="66"/>
      <c r="K1" s="67" t="s">
        <v>50</v>
      </c>
      <c r="L1" s="65"/>
      <c r="M1" s="66"/>
      <c r="N1" s="67" t="s">
        <v>53</v>
      </c>
      <c r="O1" s="65"/>
      <c r="P1" s="66"/>
      <c r="Q1" s="67" t="s">
        <v>54</v>
      </c>
      <c r="R1" s="65"/>
      <c r="S1" s="66"/>
      <c r="T1" s="67" t="s">
        <v>51</v>
      </c>
      <c r="U1" s="65"/>
      <c r="V1" s="65"/>
      <c r="W1" s="66"/>
      <c r="X1" s="46"/>
    </row>
    <row r="2" spans="1:24" ht="15">
      <c r="A2" s="47" t="s">
        <v>7</v>
      </c>
      <c r="B2" s="38" t="s">
        <v>0</v>
      </c>
      <c r="C2" s="30" t="s">
        <v>17</v>
      </c>
      <c r="D2" s="38" t="s">
        <v>20</v>
      </c>
      <c r="E2" s="31" t="s">
        <v>11</v>
      </c>
      <c r="F2" s="31" t="s">
        <v>12</v>
      </c>
      <c r="G2" s="33" t="s">
        <v>14</v>
      </c>
      <c r="H2" s="11" t="s">
        <v>11</v>
      </c>
      <c r="I2" s="31" t="s">
        <v>12</v>
      </c>
      <c r="J2" s="33" t="s">
        <v>14</v>
      </c>
      <c r="K2" s="11" t="s">
        <v>11</v>
      </c>
      <c r="L2" s="31" t="s">
        <v>12</v>
      </c>
      <c r="M2" s="33" t="s">
        <v>14</v>
      </c>
      <c r="N2" s="11" t="s">
        <v>11</v>
      </c>
      <c r="O2" s="31" t="s">
        <v>12</v>
      </c>
      <c r="P2" s="33" t="s">
        <v>14</v>
      </c>
      <c r="Q2" s="11" t="s">
        <v>11</v>
      </c>
      <c r="R2" s="31" t="s">
        <v>12</v>
      </c>
      <c r="S2" s="33" t="s">
        <v>14</v>
      </c>
      <c r="T2" s="18" t="s">
        <v>15</v>
      </c>
      <c r="U2" s="32" t="s">
        <v>16</v>
      </c>
      <c r="V2" s="31" t="s">
        <v>12</v>
      </c>
      <c r="W2" s="33" t="s">
        <v>14</v>
      </c>
      <c r="X2" s="48" t="s">
        <v>13</v>
      </c>
    </row>
    <row r="3" spans="1:24" ht="15">
      <c r="A3" s="49">
        <v>2</v>
      </c>
      <c r="B3" s="21">
        <v>1</v>
      </c>
      <c r="C3" s="24" t="s">
        <v>25</v>
      </c>
      <c r="D3" s="39" t="s">
        <v>10</v>
      </c>
      <c r="E3" s="29">
        <v>1082</v>
      </c>
      <c r="F3" s="34">
        <v>688</v>
      </c>
      <c r="G3" s="35">
        <v>1</v>
      </c>
      <c r="H3" s="12">
        <v>1429</v>
      </c>
      <c r="I3" s="34">
        <v>558</v>
      </c>
      <c r="J3" s="35">
        <v>2</v>
      </c>
      <c r="K3" s="12">
        <v>1368</v>
      </c>
      <c r="L3" s="14">
        <v>497</v>
      </c>
      <c r="M3" s="35">
        <v>3</v>
      </c>
      <c r="N3" s="12">
        <v>576</v>
      </c>
      <c r="O3" s="14">
        <v>550</v>
      </c>
      <c r="P3" s="15">
        <v>2</v>
      </c>
      <c r="Q3" s="17">
        <v>976</v>
      </c>
      <c r="R3" s="34">
        <v>514</v>
      </c>
      <c r="S3" s="15">
        <v>3</v>
      </c>
      <c r="T3" s="17">
        <v>6</v>
      </c>
      <c r="U3" s="19">
        <v>235</v>
      </c>
      <c r="V3" s="34">
        <v>442</v>
      </c>
      <c r="W3" s="16">
        <v>4</v>
      </c>
      <c r="X3" s="50">
        <f aca="true" t="shared" si="0" ref="X3:X25">F3+I3+L3+O3+R3+V3</f>
        <v>3249</v>
      </c>
    </row>
    <row r="4" spans="1:24" ht="15">
      <c r="A4" s="51">
        <v>6</v>
      </c>
      <c r="B4" s="21">
        <v>2</v>
      </c>
      <c r="C4" s="24" t="s">
        <v>30</v>
      </c>
      <c r="D4" s="39" t="s">
        <v>19</v>
      </c>
      <c r="E4" s="29">
        <v>1036</v>
      </c>
      <c r="F4" s="34">
        <v>470</v>
      </c>
      <c r="G4" s="36">
        <v>4</v>
      </c>
      <c r="H4" s="12">
        <v>1398</v>
      </c>
      <c r="I4" s="34">
        <v>466</v>
      </c>
      <c r="J4" s="36">
        <v>4</v>
      </c>
      <c r="K4" s="12">
        <v>1252</v>
      </c>
      <c r="L4" s="14">
        <v>343</v>
      </c>
      <c r="M4" s="36">
        <v>8</v>
      </c>
      <c r="N4" s="12">
        <v>552</v>
      </c>
      <c r="O4" s="14">
        <v>456</v>
      </c>
      <c r="P4" s="16">
        <v>4</v>
      </c>
      <c r="Q4" s="17">
        <v>990</v>
      </c>
      <c r="R4" s="34">
        <v>565</v>
      </c>
      <c r="S4" s="15">
        <v>2</v>
      </c>
      <c r="T4" s="17">
        <v>4</v>
      </c>
      <c r="U4" s="19">
        <v>116</v>
      </c>
      <c r="V4" s="34">
        <v>350</v>
      </c>
      <c r="W4" s="16">
        <v>7</v>
      </c>
      <c r="X4" s="50">
        <f t="shared" si="0"/>
        <v>2650</v>
      </c>
    </row>
    <row r="5" spans="1:24" ht="15">
      <c r="A5" s="51">
        <v>1</v>
      </c>
      <c r="B5" s="21">
        <v>3</v>
      </c>
      <c r="C5" s="24" t="s">
        <v>43</v>
      </c>
      <c r="D5" s="39" t="s">
        <v>10</v>
      </c>
      <c r="E5" s="29">
        <v>1052</v>
      </c>
      <c r="F5" s="34">
        <v>509</v>
      </c>
      <c r="G5" s="35">
        <v>3</v>
      </c>
      <c r="H5" s="12">
        <v>1395</v>
      </c>
      <c r="I5" s="34">
        <v>432</v>
      </c>
      <c r="J5" s="36">
        <v>5</v>
      </c>
      <c r="K5" s="12">
        <v>1361</v>
      </c>
      <c r="L5" s="14">
        <v>456</v>
      </c>
      <c r="M5" s="36">
        <v>4</v>
      </c>
      <c r="N5" s="12">
        <v>534</v>
      </c>
      <c r="O5" s="14">
        <v>367</v>
      </c>
      <c r="P5" s="16">
        <v>7</v>
      </c>
      <c r="Q5" s="17">
        <v>953</v>
      </c>
      <c r="R5" s="34">
        <v>442</v>
      </c>
      <c r="S5" s="16">
        <v>5</v>
      </c>
      <c r="T5" s="17">
        <v>4</v>
      </c>
      <c r="U5" s="19">
        <v>105</v>
      </c>
      <c r="V5" s="34">
        <v>325</v>
      </c>
      <c r="W5" s="16">
        <v>8</v>
      </c>
      <c r="X5" s="50">
        <f t="shared" si="0"/>
        <v>2531</v>
      </c>
    </row>
    <row r="6" spans="1:24" ht="15">
      <c r="A6" s="51">
        <v>5</v>
      </c>
      <c r="B6" s="22">
        <v>4</v>
      </c>
      <c r="C6" s="24" t="s">
        <v>29</v>
      </c>
      <c r="D6" s="39" t="s">
        <v>19</v>
      </c>
      <c r="E6" s="29">
        <v>998</v>
      </c>
      <c r="F6" s="34">
        <v>359</v>
      </c>
      <c r="G6" s="36">
        <v>8</v>
      </c>
      <c r="H6" s="12">
        <v>1284</v>
      </c>
      <c r="I6" s="34">
        <v>274</v>
      </c>
      <c r="J6" s="36">
        <v>12</v>
      </c>
      <c r="K6" s="12">
        <v>1377</v>
      </c>
      <c r="L6" s="14">
        <v>550</v>
      </c>
      <c r="M6" s="35">
        <v>2</v>
      </c>
      <c r="N6" s="12">
        <v>530</v>
      </c>
      <c r="O6" s="14">
        <v>343</v>
      </c>
      <c r="P6" s="16">
        <v>8</v>
      </c>
      <c r="Q6" s="17">
        <v>845</v>
      </c>
      <c r="R6" s="34">
        <v>322</v>
      </c>
      <c r="S6" s="16">
        <v>10</v>
      </c>
      <c r="T6" s="17">
        <v>6</v>
      </c>
      <c r="U6" s="19">
        <v>502</v>
      </c>
      <c r="V6" s="34">
        <v>483</v>
      </c>
      <c r="W6" s="15">
        <v>3</v>
      </c>
      <c r="X6" s="50">
        <f t="shared" si="0"/>
        <v>2331</v>
      </c>
    </row>
    <row r="7" spans="1:24" ht="15">
      <c r="A7" s="51">
        <v>11</v>
      </c>
      <c r="B7" s="22">
        <v>5</v>
      </c>
      <c r="C7" s="24" t="s">
        <v>33</v>
      </c>
      <c r="D7" s="39" t="s">
        <v>19</v>
      </c>
      <c r="E7" s="29">
        <v>1027</v>
      </c>
      <c r="F7" s="34">
        <v>408</v>
      </c>
      <c r="G7" s="36">
        <v>6</v>
      </c>
      <c r="H7" s="12">
        <v>1415</v>
      </c>
      <c r="I7" s="34">
        <v>505</v>
      </c>
      <c r="J7" s="35">
        <v>3</v>
      </c>
      <c r="K7" s="12">
        <v>1399</v>
      </c>
      <c r="L7" s="14">
        <v>679</v>
      </c>
      <c r="M7" s="35">
        <v>1</v>
      </c>
      <c r="N7" s="12">
        <v>417</v>
      </c>
      <c r="O7" s="14">
        <v>212</v>
      </c>
      <c r="P7" s="16">
        <v>15</v>
      </c>
      <c r="Q7" s="17">
        <v>690</v>
      </c>
      <c r="R7" s="34">
        <v>195</v>
      </c>
      <c r="S7" s="16">
        <v>18</v>
      </c>
      <c r="T7" s="17">
        <v>4</v>
      </c>
      <c r="U7" s="19">
        <v>-242</v>
      </c>
      <c r="V7" s="34">
        <v>242</v>
      </c>
      <c r="W7" s="16">
        <v>12</v>
      </c>
      <c r="X7" s="50">
        <f t="shared" si="0"/>
        <v>2241</v>
      </c>
    </row>
    <row r="8" spans="1:24" ht="15">
      <c r="A8" s="51">
        <v>8</v>
      </c>
      <c r="B8" s="22">
        <v>6</v>
      </c>
      <c r="C8" s="24" t="s">
        <v>31</v>
      </c>
      <c r="D8" s="39" t="s">
        <v>19</v>
      </c>
      <c r="E8" s="29">
        <v>969</v>
      </c>
      <c r="F8" s="34">
        <v>317</v>
      </c>
      <c r="G8" s="36">
        <v>10</v>
      </c>
      <c r="H8" s="12">
        <v>1248</v>
      </c>
      <c r="I8" s="34">
        <v>257</v>
      </c>
      <c r="J8" s="36">
        <v>13</v>
      </c>
      <c r="K8" s="12">
        <v>1340</v>
      </c>
      <c r="L8" s="14">
        <v>423</v>
      </c>
      <c r="M8" s="36">
        <v>5</v>
      </c>
      <c r="N8" s="12">
        <v>377</v>
      </c>
      <c r="O8" s="14">
        <v>169</v>
      </c>
      <c r="P8" s="16">
        <v>18</v>
      </c>
      <c r="Q8" s="17">
        <v>1008</v>
      </c>
      <c r="R8" s="34">
        <v>690</v>
      </c>
      <c r="S8" s="15">
        <v>1</v>
      </c>
      <c r="T8" s="17">
        <v>5</v>
      </c>
      <c r="U8" s="19">
        <v>131</v>
      </c>
      <c r="V8" s="34">
        <v>377</v>
      </c>
      <c r="W8" s="16">
        <v>6</v>
      </c>
      <c r="X8" s="50">
        <f t="shared" si="0"/>
        <v>2233</v>
      </c>
    </row>
    <row r="9" spans="1:24" ht="15">
      <c r="A9" s="51">
        <v>3</v>
      </c>
      <c r="B9" s="22">
        <v>7</v>
      </c>
      <c r="C9" s="24" t="s">
        <v>26</v>
      </c>
      <c r="D9" s="39" t="s">
        <v>19</v>
      </c>
      <c r="E9" s="29">
        <v>1032</v>
      </c>
      <c r="F9" s="34">
        <v>437</v>
      </c>
      <c r="G9" s="36">
        <v>5</v>
      </c>
      <c r="H9" s="12">
        <v>1435</v>
      </c>
      <c r="I9" s="34">
        <v>685</v>
      </c>
      <c r="J9" s="35">
        <v>1</v>
      </c>
      <c r="K9" s="12">
        <v>1290</v>
      </c>
      <c r="L9" s="14">
        <v>367</v>
      </c>
      <c r="M9" s="36">
        <v>7</v>
      </c>
      <c r="N9" s="12">
        <v>511</v>
      </c>
      <c r="O9" s="14">
        <v>300</v>
      </c>
      <c r="P9" s="16">
        <v>10</v>
      </c>
      <c r="Q9" s="17">
        <v>798</v>
      </c>
      <c r="R9" s="34">
        <v>252</v>
      </c>
      <c r="S9" s="16">
        <v>14</v>
      </c>
      <c r="T9" s="17">
        <v>3</v>
      </c>
      <c r="U9" s="20">
        <v>73</v>
      </c>
      <c r="V9" s="34">
        <v>191</v>
      </c>
      <c r="W9" s="16">
        <v>15</v>
      </c>
      <c r="X9" s="50">
        <f t="shared" si="0"/>
        <v>2232</v>
      </c>
    </row>
    <row r="10" spans="1:24" ht="15">
      <c r="A10" s="51">
        <v>7</v>
      </c>
      <c r="B10" s="22">
        <v>8</v>
      </c>
      <c r="C10" s="24" t="s">
        <v>27</v>
      </c>
      <c r="D10" s="39" t="s">
        <v>10</v>
      </c>
      <c r="E10" s="29">
        <v>1063</v>
      </c>
      <c r="F10" s="34">
        <v>561</v>
      </c>
      <c r="G10" s="35">
        <v>2</v>
      </c>
      <c r="H10" s="12">
        <v>1360</v>
      </c>
      <c r="I10" s="34">
        <v>353</v>
      </c>
      <c r="J10" s="36">
        <v>8</v>
      </c>
      <c r="K10" s="12">
        <v>1238</v>
      </c>
      <c r="L10" s="14">
        <v>320</v>
      </c>
      <c r="M10" s="36">
        <v>9</v>
      </c>
      <c r="N10" s="12">
        <v>564</v>
      </c>
      <c r="O10" s="14">
        <v>497</v>
      </c>
      <c r="P10" s="15">
        <v>3</v>
      </c>
      <c r="Q10" s="17">
        <v>807</v>
      </c>
      <c r="R10" s="34">
        <v>268</v>
      </c>
      <c r="S10" s="16">
        <v>13</v>
      </c>
      <c r="T10" s="17">
        <v>3.5</v>
      </c>
      <c r="U10" s="20">
        <v>318</v>
      </c>
      <c r="V10" s="34">
        <v>207</v>
      </c>
      <c r="W10" s="16">
        <v>14</v>
      </c>
      <c r="X10" s="50">
        <f t="shared" si="0"/>
        <v>2206</v>
      </c>
    </row>
    <row r="11" spans="1:24" ht="15">
      <c r="A11" s="51">
        <v>4</v>
      </c>
      <c r="B11" s="22">
        <v>9</v>
      </c>
      <c r="C11" s="24" t="s">
        <v>28</v>
      </c>
      <c r="D11" s="39" t="s">
        <v>19</v>
      </c>
      <c r="E11" s="29">
        <v>1020</v>
      </c>
      <c r="F11" s="34">
        <v>382</v>
      </c>
      <c r="G11" s="36">
        <v>7</v>
      </c>
      <c r="H11" s="12">
        <v>1377</v>
      </c>
      <c r="I11" s="34">
        <v>377</v>
      </c>
      <c r="J11" s="36">
        <v>7</v>
      </c>
      <c r="K11" s="12">
        <v>1311</v>
      </c>
      <c r="L11" s="14">
        <v>393</v>
      </c>
      <c r="M11" s="36">
        <v>6</v>
      </c>
      <c r="N11" s="12">
        <v>0</v>
      </c>
      <c r="O11" s="14">
        <v>143</v>
      </c>
      <c r="P11" s="16">
        <v>20</v>
      </c>
      <c r="Q11" s="17">
        <v>953</v>
      </c>
      <c r="R11" s="34">
        <v>442</v>
      </c>
      <c r="S11" s="16">
        <v>5</v>
      </c>
      <c r="T11" s="17">
        <v>5</v>
      </c>
      <c r="U11" s="19">
        <v>359</v>
      </c>
      <c r="V11" s="34">
        <v>407</v>
      </c>
      <c r="W11" s="16">
        <v>5</v>
      </c>
      <c r="X11" s="50">
        <f t="shared" si="0"/>
        <v>2144</v>
      </c>
    </row>
    <row r="12" spans="1:24" ht="15">
      <c r="A12" s="51">
        <v>19</v>
      </c>
      <c r="B12" s="22">
        <v>10</v>
      </c>
      <c r="C12" s="24" t="s">
        <v>41</v>
      </c>
      <c r="D12" s="39" t="s">
        <v>19</v>
      </c>
      <c r="E12" s="29">
        <v>983</v>
      </c>
      <c r="F12" s="34">
        <v>337</v>
      </c>
      <c r="G12" s="36">
        <v>9</v>
      </c>
      <c r="H12" s="12">
        <v>1332</v>
      </c>
      <c r="I12" s="34">
        <v>332</v>
      </c>
      <c r="J12" s="36">
        <v>9</v>
      </c>
      <c r="K12" s="12">
        <v>1116</v>
      </c>
      <c r="L12" s="14">
        <v>262</v>
      </c>
      <c r="M12" s="36">
        <v>12</v>
      </c>
      <c r="N12" s="12">
        <v>543</v>
      </c>
      <c r="O12" s="14">
        <v>423</v>
      </c>
      <c r="P12" s="16">
        <v>5</v>
      </c>
      <c r="Q12" s="17">
        <v>889</v>
      </c>
      <c r="R12" s="34">
        <v>364</v>
      </c>
      <c r="S12" s="16">
        <v>8</v>
      </c>
      <c r="T12" s="17">
        <v>4</v>
      </c>
      <c r="U12" s="19">
        <v>-197</v>
      </c>
      <c r="V12" s="34">
        <v>261</v>
      </c>
      <c r="W12" s="16">
        <v>11</v>
      </c>
      <c r="X12" s="50">
        <f t="shared" si="0"/>
        <v>1979</v>
      </c>
    </row>
    <row r="13" spans="1:24" ht="15">
      <c r="A13" s="51">
        <v>9</v>
      </c>
      <c r="B13" s="22">
        <v>11</v>
      </c>
      <c r="C13" s="24" t="s">
        <v>35</v>
      </c>
      <c r="D13" s="39" t="s">
        <v>9</v>
      </c>
      <c r="E13" s="28"/>
      <c r="F13" s="28"/>
      <c r="G13" s="37"/>
      <c r="H13" s="12">
        <v>1391</v>
      </c>
      <c r="I13" s="34">
        <v>403</v>
      </c>
      <c r="J13" s="36">
        <v>6</v>
      </c>
      <c r="K13" s="12">
        <v>1206</v>
      </c>
      <c r="L13" s="14">
        <v>300</v>
      </c>
      <c r="M13" s="36">
        <v>10</v>
      </c>
      <c r="N13" s="12">
        <v>485</v>
      </c>
      <c r="O13" s="14">
        <v>244</v>
      </c>
      <c r="P13" s="16">
        <v>13</v>
      </c>
      <c r="Q13" s="17">
        <v>935</v>
      </c>
      <c r="R13" s="34">
        <v>387</v>
      </c>
      <c r="S13" s="16">
        <v>7</v>
      </c>
      <c r="T13" s="17">
        <v>6</v>
      </c>
      <c r="U13" s="19">
        <v>749</v>
      </c>
      <c r="V13" s="34">
        <v>537</v>
      </c>
      <c r="W13" s="15">
        <v>2</v>
      </c>
      <c r="X13" s="50">
        <f t="shared" si="0"/>
        <v>1871</v>
      </c>
    </row>
    <row r="14" spans="1:24" ht="15">
      <c r="A14" s="51">
        <v>13</v>
      </c>
      <c r="B14" s="22">
        <v>12</v>
      </c>
      <c r="C14" s="24" t="s">
        <v>34</v>
      </c>
      <c r="D14" s="39" t="s">
        <v>19</v>
      </c>
      <c r="E14" s="29">
        <v>912</v>
      </c>
      <c r="F14" s="34">
        <v>246</v>
      </c>
      <c r="G14" s="36">
        <v>14</v>
      </c>
      <c r="H14" s="12">
        <v>1130</v>
      </c>
      <c r="I14" s="34">
        <v>182</v>
      </c>
      <c r="J14" s="36">
        <v>18</v>
      </c>
      <c r="K14" s="12">
        <v>1112</v>
      </c>
      <c r="L14" s="14">
        <v>244</v>
      </c>
      <c r="M14" s="36">
        <v>13</v>
      </c>
      <c r="N14" s="12">
        <v>519</v>
      </c>
      <c r="O14" s="14">
        <v>320</v>
      </c>
      <c r="P14" s="16">
        <v>9</v>
      </c>
      <c r="Q14" s="17">
        <v>679</v>
      </c>
      <c r="R14" s="34">
        <v>182</v>
      </c>
      <c r="S14" s="16">
        <v>19</v>
      </c>
      <c r="T14" s="17">
        <v>7</v>
      </c>
      <c r="U14" s="19">
        <v>799</v>
      </c>
      <c r="V14" s="34">
        <v>670</v>
      </c>
      <c r="W14" s="15">
        <v>1</v>
      </c>
      <c r="X14" s="50">
        <f t="shared" si="0"/>
        <v>1844</v>
      </c>
    </row>
    <row r="15" spans="1:24" ht="15">
      <c r="A15" s="51">
        <v>12</v>
      </c>
      <c r="B15" s="22">
        <v>13</v>
      </c>
      <c r="C15" s="24" t="s">
        <v>44</v>
      </c>
      <c r="D15" s="39" t="s">
        <v>19</v>
      </c>
      <c r="E15" s="29">
        <v>945</v>
      </c>
      <c r="F15" s="34">
        <v>297</v>
      </c>
      <c r="G15" s="36">
        <v>11</v>
      </c>
      <c r="H15" s="12">
        <v>1307</v>
      </c>
      <c r="I15" s="34">
        <v>311</v>
      </c>
      <c r="J15" s="36">
        <v>10</v>
      </c>
      <c r="K15" s="12">
        <v>1146</v>
      </c>
      <c r="L15" s="14">
        <v>280</v>
      </c>
      <c r="M15" s="36">
        <v>11</v>
      </c>
      <c r="N15" s="12">
        <v>398</v>
      </c>
      <c r="O15" s="14">
        <v>183</v>
      </c>
      <c r="P15" s="16">
        <v>17</v>
      </c>
      <c r="Q15" s="17">
        <v>849</v>
      </c>
      <c r="R15" s="34">
        <v>342</v>
      </c>
      <c r="S15" s="16">
        <v>9</v>
      </c>
      <c r="T15" s="17">
        <v>4</v>
      </c>
      <c r="U15" s="19">
        <v>-59</v>
      </c>
      <c r="V15" s="34">
        <v>281</v>
      </c>
      <c r="W15" s="16">
        <v>10</v>
      </c>
      <c r="X15" s="50">
        <f t="shared" si="0"/>
        <v>1694</v>
      </c>
    </row>
    <row r="16" spans="1:24" ht="15">
      <c r="A16" s="51">
        <v>10</v>
      </c>
      <c r="B16" s="22">
        <v>14</v>
      </c>
      <c r="C16" s="24" t="s">
        <v>32</v>
      </c>
      <c r="D16" s="39" t="s">
        <v>9</v>
      </c>
      <c r="E16" s="29">
        <v>868</v>
      </c>
      <c r="F16" s="34">
        <v>188</v>
      </c>
      <c r="G16" s="36">
        <v>18</v>
      </c>
      <c r="H16" s="12">
        <v>1304</v>
      </c>
      <c r="I16" s="34">
        <v>292</v>
      </c>
      <c r="J16" s="36">
        <v>11</v>
      </c>
      <c r="K16" s="12">
        <v>1082</v>
      </c>
      <c r="L16" s="14">
        <v>228</v>
      </c>
      <c r="M16" s="36">
        <v>14</v>
      </c>
      <c r="N16" s="12">
        <v>497</v>
      </c>
      <c r="O16" s="14">
        <v>280</v>
      </c>
      <c r="P16" s="16">
        <v>11</v>
      </c>
      <c r="Q16" s="17">
        <v>976</v>
      </c>
      <c r="R16" s="34">
        <v>514</v>
      </c>
      <c r="S16" s="15">
        <v>3</v>
      </c>
      <c r="T16" s="17">
        <v>3</v>
      </c>
      <c r="U16" s="19">
        <v>-357</v>
      </c>
      <c r="V16" s="34">
        <v>176</v>
      </c>
      <c r="W16" s="16">
        <v>16</v>
      </c>
      <c r="X16" s="50">
        <f t="shared" si="0"/>
        <v>1678</v>
      </c>
    </row>
    <row r="17" spans="1:24" ht="15">
      <c r="A17" s="51">
        <v>14</v>
      </c>
      <c r="B17" s="22">
        <v>15</v>
      </c>
      <c r="C17" s="24" t="s">
        <v>37</v>
      </c>
      <c r="D17" s="39" t="s">
        <v>8</v>
      </c>
      <c r="E17" s="29">
        <v>888</v>
      </c>
      <c r="F17" s="34">
        <v>216</v>
      </c>
      <c r="G17" s="36">
        <v>16</v>
      </c>
      <c r="H17" s="12">
        <v>1171</v>
      </c>
      <c r="I17" s="34">
        <v>240</v>
      </c>
      <c r="J17" s="36">
        <v>14</v>
      </c>
      <c r="K17" s="12">
        <v>895</v>
      </c>
      <c r="L17" s="14">
        <v>169</v>
      </c>
      <c r="M17" s="36">
        <v>18</v>
      </c>
      <c r="N17" s="12">
        <v>540</v>
      </c>
      <c r="O17" s="14">
        <v>393</v>
      </c>
      <c r="P17" s="16">
        <v>6</v>
      </c>
      <c r="Q17" s="17">
        <v>831</v>
      </c>
      <c r="R17" s="34">
        <v>303</v>
      </c>
      <c r="S17" s="16">
        <v>11</v>
      </c>
      <c r="T17" s="17">
        <v>4</v>
      </c>
      <c r="U17" s="20">
        <v>-28</v>
      </c>
      <c r="V17" s="34">
        <v>302</v>
      </c>
      <c r="W17" s="16">
        <v>9</v>
      </c>
      <c r="X17" s="50">
        <f t="shared" si="0"/>
        <v>1623</v>
      </c>
    </row>
    <row r="18" spans="1:24" ht="15">
      <c r="A18" s="51">
        <v>15</v>
      </c>
      <c r="B18" s="22">
        <v>16</v>
      </c>
      <c r="C18" s="24" t="s">
        <v>36</v>
      </c>
      <c r="D18" s="39" t="s">
        <v>19</v>
      </c>
      <c r="E18" s="29">
        <v>900</v>
      </c>
      <c r="F18" s="34">
        <v>231</v>
      </c>
      <c r="G18" s="36">
        <v>15</v>
      </c>
      <c r="H18" s="12">
        <v>1148</v>
      </c>
      <c r="I18" s="34">
        <v>196</v>
      </c>
      <c r="J18" s="36">
        <v>17</v>
      </c>
      <c r="K18" s="12">
        <v>923</v>
      </c>
      <c r="L18" s="14">
        <v>183</v>
      </c>
      <c r="M18" s="36">
        <v>17</v>
      </c>
      <c r="N18" s="12">
        <v>687</v>
      </c>
      <c r="O18" s="14">
        <v>679</v>
      </c>
      <c r="P18" s="15">
        <v>1</v>
      </c>
      <c r="Q18" s="17">
        <v>711</v>
      </c>
      <c r="R18" s="34">
        <v>208</v>
      </c>
      <c r="S18" s="16">
        <v>17</v>
      </c>
      <c r="T18" s="17"/>
      <c r="U18" s="19"/>
      <c r="V18" s="34"/>
      <c r="W18" s="16"/>
      <c r="X18" s="50">
        <f t="shared" si="0"/>
        <v>1497</v>
      </c>
    </row>
    <row r="19" spans="1:24" ht="15">
      <c r="A19" s="51">
        <v>17</v>
      </c>
      <c r="B19" s="22">
        <v>17</v>
      </c>
      <c r="C19" s="24" t="s">
        <v>38</v>
      </c>
      <c r="D19" s="39" t="s">
        <v>19</v>
      </c>
      <c r="E19" s="29">
        <v>942</v>
      </c>
      <c r="F19" s="34">
        <v>280</v>
      </c>
      <c r="G19" s="36">
        <v>12</v>
      </c>
      <c r="H19" s="12">
        <v>1162</v>
      </c>
      <c r="I19" s="34">
        <v>225</v>
      </c>
      <c r="J19" s="36">
        <v>15</v>
      </c>
      <c r="K19" s="12">
        <v>979</v>
      </c>
      <c r="L19" s="14">
        <v>197</v>
      </c>
      <c r="M19" s="36">
        <v>16</v>
      </c>
      <c r="N19" s="12">
        <v>419</v>
      </c>
      <c r="O19" s="14">
        <v>228</v>
      </c>
      <c r="P19" s="16">
        <v>14</v>
      </c>
      <c r="Q19" s="17">
        <v>731</v>
      </c>
      <c r="R19" s="34">
        <v>222</v>
      </c>
      <c r="S19" s="16">
        <v>16</v>
      </c>
      <c r="T19" s="17">
        <v>3</v>
      </c>
      <c r="U19" s="19">
        <v>-509</v>
      </c>
      <c r="V19" s="34">
        <v>147</v>
      </c>
      <c r="W19" s="16">
        <v>18</v>
      </c>
      <c r="X19" s="50">
        <f t="shared" si="0"/>
        <v>1299</v>
      </c>
    </row>
    <row r="20" spans="1:24" ht="15">
      <c r="A20" s="51">
        <v>18</v>
      </c>
      <c r="B20" s="22">
        <v>18</v>
      </c>
      <c r="C20" s="24" t="s">
        <v>40</v>
      </c>
      <c r="D20" s="39" t="s">
        <v>8</v>
      </c>
      <c r="E20" s="29">
        <v>856</v>
      </c>
      <c r="F20" s="34">
        <v>175</v>
      </c>
      <c r="G20" s="36">
        <v>19</v>
      </c>
      <c r="H20" s="12">
        <v>1159</v>
      </c>
      <c r="I20" s="34">
        <v>210</v>
      </c>
      <c r="J20" s="36">
        <v>16</v>
      </c>
      <c r="K20" s="12">
        <v>1055</v>
      </c>
      <c r="L20" s="14">
        <v>212</v>
      </c>
      <c r="M20" s="36">
        <v>15</v>
      </c>
      <c r="N20" s="12">
        <v>314</v>
      </c>
      <c r="O20" s="14">
        <v>155</v>
      </c>
      <c r="P20" s="16">
        <v>19</v>
      </c>
      <c r="Q20" s="17">
        <v>823</v>
      </c>
      <c r="R20" s="34">
        <v>285</v>
      </c>
      <c r="S20" s="16">
        <v>12</v>
      </c>
      <c r="T20" s="17">
        <v>0</v>
      </c>
      <c r="U20" s="19">
        <v>-822</v>
      </c>
      <c r="V20" s="34">
        <v>120</v>
      </c>
      <c r="W20" s="16">
        <v>20</v>
      </c>
      <c r="X20" s="50">
        <f t="shared" si="0"/>
        <v>1157</v>
      </c>
    </row>
    <row r="21" spans="1:24" ht="15">
      <c r="A21" s="51">
        <v>16</v>
      </c>
      <c r="B21" s="22">
        <v>19</v>
      </c>
      <c r="C21" s="24" t="s">
        <v>39</v>
      </c>
      <c r="D21" s="39" t="s">
        <v>19</v>
      </c>
      <c r="E21" s="29">
        <v>918</v>
      </c>
      <c r="F21" s="34">
        <v>263</v>
      </c>
      <c r="G21" s="36">
        <v>13</v>
      </c>
      <c r="H21" s="12">
        <v>1007</v>
      </c>
      <c r="I21" s="34">
        <v>156</v>
      </c>
      <c r="J21" s="36">
        <v>20</v>
      </c>
      <c r="K21" s="12">
        <v>895</v>
      </c>
      <c r="L21" s="14">
        <v>169</v>
      </c>
      <c r="M21" s="36">
        <v>18</v>
      </c>
      <c r="N21" s="12">
        <v>403</v>
      </c>
      <c r="O21" s="14">
        <v>197</v>
      </c>
      <c r="P21" s="16">
        <v>16</v>
      </c>
      <c r="Q21" s="17">
        <v>593</v>
      </c>
      <c r="R21" s="34">
        <v>157</v>
      </c>
      <c r="S21" s="16">
        <v>21</v>
      </c>
      <c r="T21" s="17">
        <v>3</v>
      </c>
      <c r="U21" s="20">
        <v>-438</v>
      </c>
      <c r="V21" s="34">
        <v>161</v>
      </c>
      <c r="W21" s="16">
        <v>17</v>
      </c>
      <c r="X21" s="50">
        <f t="shared" si="0"/>
        <v>1103</v>
      </c>
    </row>
    <row r="22" spans="1:24" ht="15">
      <c r="A22" s="51">
        <v>20</v>
      </c>
      <c r="B22" s="22">
        <v>20</v>
      </c>
      <c r="C22" s="24" t="s">
        <v>49</v>
      </c>
      <c r="D22" s="39" t="s">
        <v>19</v>
      </c>
      <c r="E22" s="29">
        <v>871</v>
      </c>
      <c r="F22" s="34">
        <v>202</v>
      </c>
      <c r="G22" s="36">
        <v>17</v>
      </c>
      <c r="H22" s="12">
        <v>1113</v>
      </c>
      <c r="I22" s="34">
        <v>169</v>
      </c>
      <c r="J22" s="36">
        <v>19</v>
      </c>
      <c r="K22" s="12">
        <v>872</v>
      </c>
      <c r="L22" s="14">
        <v>143</v>
      </c>
      <c r="M22" s="36">
        <v>20</v>
      </c>
      <c r="N22" s="12">
        <v>486</v>
      </c>
      <c r="O22" s="14">
        <v>262</v>
      </c>
      <c r="P22" s="16">
        <v>12</v>
      </c>
      <c r="Q22" s="17">
        <v>771</v>
      </c>
      <c r="R22" s="34">
        <v>237</v>
      </c>
      <c r="S22" s="16">
        <v>15</v>
      </c>
      <c r="T22" s="17"/>
      <c r="U22" s="19"/>
      <c r="V22" s="19"/>
      <c r="W22" s="16"/>
      <c r="X22" s="50">
        <f t="shared" si="0"/>
        <v>1013</v>
      </c>
    </row>
    <row r="23" spans="1:24" ht="15">
      <c r="A23" s="51">
        <v>22</v>
      </c>
      <c r="B23" s="22">
        <v>21</v>
      </c>
      <c r="C23" s="24" t="s">
        <v>45</v>
      </c>
      <c r="D23" s="39" t="s">
        <v>46</v>
      </c>
      <c r="E23" s="28"/>
      <c r="F23" s="28"/>
      <c r="G23" s="37"/>
      <c r="H23" s="13"/>
      <c r="I23" s="28"/>
      <c r="J23" s="37"/>
      <c r="K23" s="13"/>
      <c r="L23" s="28"/>
      <c r="M23" s="37"/>
      <c r="N23" s="13"/>
      <c r="O23" s="34"/>
      <c r="P23" s="16"/>
      <c r="Q23" s="17"/>
      <c r="R23" s="34"/>
      <c r="S23" s="16"/>
      <c r="T23" s="17">
        <v>4</v>
      </c>
      <c r="U23" s="19">
        <v>-304</v>
      </c>
      <c r="V23" s="34">
        <v>224</v>
      </c>
      <c r="W23" s="16">
        <v>13</v>
      </c>
      <c r="X23" s="50">
        <f t="shared" si="0"/>
        <v>224</v>
      </c>
    </row>
    <row r="24" spans="1:24" ht="15">
      <c r="A24" s="51">
        <v>21</v>
      </c>
      <c r="B24" s="22">
        <v>22</v>
      </c>
      <c r="C24" s="24" t="s">
        <v>48</v>
      </c>
      <c r="D24" s="39" t="s">
        <v>19</v>
      </c>
      <c r="E24" s="28"/>
      <c r="F24" s="28"/>
      <c r="G24" s="37"/>
      <c r="H24" s="13"/>
      <c r="I24" s="28"/>
      <c r="J24" s="37"/>
      <c r="K24" s="13"/>
      <c r="L24" s="28"/>
      <c r="M24" s="37"/>
      <c r="N24" s="13"/>
      <c r="O24" s="34"/>
      <c r="P24" s="16"/>
      <c r="Q24" s="17">
        <v>597</v>
      </c>
      <c r="R24" s="34">
        <v>169</v>
      </c>
      <c r="S24" s="16">
        <v>20</v>
      </c>
      <c r="T24" s="17"/>
      <c r="U24" s="19"/>
      <c r="V24" s="34"/>
      <c r="W24" s="16"/>
      <c r="X24" s="50">
        <f t="shared" si="0"/>
        <v>169</v>
      </c>
    </row>
    <row r="25" spans="1:24" ht="15.75" thickBot="1">
      <c r="A25" s="52">
        <v>23</v>
      </c>
      <c r="B25" s="53">
        <v>23</v>
      </c>
      <c r="C25" s="54" t="s">
        <v>47</v>
      </c>
      <c r="D25" s="55" t="s">
        <v>46</v>
      </c>
      <c r="E25" s="56"/>
      <c r="F25" s="56"/>
      <c r="G25" s="57"/>
      <c r="H25" s="58"/>
      <c r="I25" s="56"/>
      <c r="J25" s="57"/>
      <c r="K25" s="58"/>
      <c r="L25" s="56"/>
      <c r="M25" s="57"/>
      <c r="N25" s="58"/>
      <c r="O25" s="59"/>
      <c r="P25" s="60"/>
      <c r="Q25" s="61"/>
      <c r="R25" s="59"/>
      <c r="S25" s="60"/>
      <c r="T25" s="61">
        <v>1.5</v>
      </c>
      <c r="U25" s="62">
        <v>-431</v>
      </c>
      <c r="V25" s="59">
        <v>133</v>
      </c>
      <c r="W25" s="60">
        <v>19</v>
      </c>
      <c r="X25" s="63">
        <f t="shared" si="0"/>
        <v>133</v>
      </c>
    </row>
    <row r="26" spans="1:24" ht="15">
      <c r="A26" s="40"/>
      <c r="B26" s="26"/>
      <c r="C26" s="5"/>
      <c r="D26" s="6"/>
      <c r="E26" s="9"/>
      <c r="F26" s="1"/>
      <c r="G26" s="9"/>
      <c r="H26" s="9"/>
      <c r="I26" s="1"/>
      <c r="J26" s="9"/>
      <c r="K26" s="9"/>
      <c r="L26" s="1"/>
      <c r="M26" s="9"/>
      <c r="N26" s="10"/>
      <c r="O26" s="1"/>
      <c r="P26" s="9"/>
      <c r="Q26" s="9"/>
      <c r="R26" s="1"/>
      <c r="S26" s="9"/>
      <c r="T26" s="9"/>
      <c r="U26" s="9"/>
      <c r="V26" s="9"/>
      <c r="W26" s="9"/>
      <c r="X26" s="9"/>
    </row>
    <row r="27" spans="1:24" ht="15">
      <c r="A27" s="41"/>
      <c r="B27" s="26"/>
      <c r="C27" s="5"/>
      <c r="D27" s="6"/>
      <c r="E27" s="9"/>
      <c r="F27" s="1"/>
      <c r="G27" s="9"/>
      <c r="H27" s="9"/>
      <c r="I27" s="1"/>
      <c r="J27" s="9"/>
      <c r="K27" s="9"/>
      <c r="L27" s="1"/>
      <c r="M27" s="9"/>
      <c r="N27" s="10"/>
      <c r="O27" s="1"/>
      <c r="P27" s="9"/>
      <c r="Q27" s="9"/>
      <c r="R27" s="1"/>
      <c r="S27" s="9"/>
      <c r="T27" s="9"/>
      <c r="U27" s="9"/>
      <c r="V27" s="9"/>
      <c r="W27" s="9"/>
      <c r="X27" s="9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" right="0.7" top="0.75" bottom="0.75" header="0.3" footer="0.3"/>
  <pageSetup fitToHeight="1" fitToWidth="1" horizontalDpi="300" verticalDpi="300" orientation="landscape" paperSize="9" scale="77" r:id="rId1"/>
  <headerFooter alignWithMargins="0">
    <oddHeader>&amp;CCNIS 2012 - CLUJ NAPOCA ET 4 - 02-04.11.2012 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</dc:title>
  <dc:subject>CNIS 2012, etapa 4, Cluj-Napoca</dc:subject>
  <dc:creator>Catalin Caba</dc:creator>
  <cp:keywords/>
  <dc:description/>
  <cp:lastModifiedBy>Claudia Mihai</cp:lastModifiedBy>
  <cp:lastPrinted>2012-11-04T10:33:38Z</cp:lastPrinted>
  <dcterms:created xsi:type="dcterms:W3CDTF">2012-03-31T20:55:31Z</dcterms:created>
  <dcterms:modified xsi:type="dcterms:W3CDTF">2012-11-17T23:47:22Z</dcterms:modified>
  <cp:category/>
  <cp:version/>
  <cp:contentType/>
  <cp:contentStatus/>
</cp:coreProperties>
</file>