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11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<sst xmlns="http://schemas.openxmlformats.org/spreadsheetml/2006/main" count="47" uniqueCount="46">
  <si>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Locomotiva</t>
  </si>
  <si>
    <t>CNSP 2007</t>
  </si>
  <si>
    <t xml:space="preserve">DREAM TEAM </t>
  </si>
  <si>
    <t>Cristian POPESCU, Corneliu FAUR</t>
  </si>
  <si>
    <t>U Cluj</t>
  </si>
  <si>
    <t>Mihai PANTIS, Catalin CABA</t>
  </si>
  <si>
    <t>Oldies But Glodies</t>
  </si>
  <si>
    <t>Lucian GROSU, Ion ANTONESCU</t>
  </si>
  <si>
    <t>TROMPE</t>
  </si>
  <si>
    <t>Andrei SPINEI, Florin TUDOR</t>
  </si>
  <si>
    <t>Zdrompuricii</t>
  </si>
  <si>
    <t>Alice MIHAI, Cristian SOARE</t>
  </si>
  <si>
    <t>Little Angels</t>
  </si>
  <si>
    <t>Bianca TUDOR, Rodica MIRICA</t>
  </si>
  <si>
    <t>Blue Angels</t>
  </si>
  <si>
    <t xml:space="preserve">Laura RAILEANU, Mirela MUNTEANU </t>
  </si>
  <si>
    <t>Olimpicum</t>
  </si>
  <si>
    <t>DDT</t>
  </si>
  <si>
    <t>Eidofor</t>
  </si>
  <si>
    <t>C&amp;C</t>
  </si>
  <si>
    <t>XsiY</t>
  </si>
  <si>
    <t>Strident</t>
  </si>
  <si>
    <t>Lupii</t>
  </si>
  <si>
    <t>Valor</t>
  </si>
  <si>
    <t>Preabune</t>
  </si>
  <si>
    <t>Dana-Miruna</t>
  </si>
  <si>
    <t>Hansel si Grettel</t>
  </si>
  <si>
    <t>Compunere</t>
  </si>
  <si>
    <t>Anticipatia</t>
  </si>
  <si>
    <t xml:space="preserve">Dan L. SANDU, Vali CRACIUNICA </t>
  </si>
  <si>
    <t>Al. LACATIS, Vica MIHALACHE</t>
  </si>
  <si>
    <t>Dan BAIBARAC, Dan SIBEF</t>
  </si>
  <si>
    <t>Nicu BURDUCEA, Cristian FURTUNA</t>
  </si>
  <si>
    <t>Carmen PALAMARU, Cristina SMARANDACHE</t>
  </si>
  <si>
    <t>Gabriela BARAN, Catalin MIRZAN</t>
  </si>
  <si>
    <t>Iulian MIHAI, Veronica BADICA</t>
  </si>
  <si>
    <t>Ioan ROMAN, Vlad FAUR</t>
  </si>
  <si>
    <t>Ana Maria PETRE, Cristina SANDU</t>
  </si>
  <si>
    <t>Dana BOLDOR, Cristina POPAN</t>
  </si>
  <si>
    <t>Andreea BARAN, Daniel BUTNARIU</t>
  </si>
  <si>
    <t>Duplicat C</t>
  </si>
  <si>
    <t>Duplicat J</t>
  </si>
  <si>
    <t>Libere</t>
  </si>
  <si>
    <t>Cumulat</t>
  </si>
  <si>
    <t xml:space="preserve"> </t>
  </si>
  <si>
    <t>Cosmin DONCIU, Mihai ZBURLEA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</si>
</sst>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.00390625" style="1" bestFit="1" customWidth="1"/>
    <col min="2" max="2" width="16.57421875" style="1" customWidth="1"/>
    <col min="3" max="3" width="38.28125" style="1" bestFit="1" customWidth="1"/>
    <col min="4" max="4" width="10.140625" style="1" customWidth="1"/>
    <col min="5" max="5" width="4.00390625" style="1" bestFit="1" customWidth="1"/>
    <col min="6" max="6" width="9.57421875" style="1" bestFit="1" customWidth="1"/>
    <col min="7" max="7" width="4.00390625" style="1" bestFit="1" customWidth="1"/>
    <col min="8" max="8" width="9.140625" style="1" customWidth="1"/>
    <col min="9" max="9" width="4.00390625" style="1" bestFit="1" customWidth="1"/>
    <col min="10" max="10" width="9.00390625" style="1" customWidth="1"/>
    <col min="11" max="13" width="9.140625" style="1" hidden="1" customWidth="1"/>
    <col min="14" max="14" width="4.00390625" style="1" bestFit="1" customWidth="1"/>
    <col min="15" max="15" width="7.421875" style="1" customWidth="1"/>
    <col min="16" max="16" width="4.00390625" style="1" bestFit="1" customWidth="1"/>
    <col min="17" max="17" width="7.421875" style="1" customWidth="1"/>
    <col min="18" max="18" width="18.00390625" style="1" customWidth="1"/>
    <col min="19" max="16384" width="9.140625" style="1" customWidth="1"/>
  </cols>
  <sheetData>
    <row r="1" spans="2:17" ht="15.75">
      <c r="B1" s="5" t="s">
        <v>1</v>
      </c>
      <c r="C1" s="6"/>
      <c r="D1" s="7" t="s">
        <v>27</v>
      </c>
      <c r="E1" s="7"/>
      <c r="F1" s="7" t="s">
        <v>28</v>
      </c>
      <c r="G1" s="8"/>
      <c r="H1" s="8" t="s">
        <v>40</v>
      </c>
      <c r="I1" s="8"/>
      <c r="J1" s="8" t="s">
        <v>41</v>
      </c>
      <c r="K1" s="8"/>
      <c r="L1" s="8" t="s">
        <v>42</v>
      </c>
      <c r="M1" s="8"/>
      <c r="N1" s="8"/>
      <c r="O1" s="8" t="s">
        <v>42</v>
      </c>
      <c r="P1" s="8"/>
      <c r="Q1" s="8" t="s">
        <v>43</v>
      </c>
    </row>
    <row r="2" spans="2:17" ht="15.75"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.75">
      <c r="A3" s="2">
        <v>1</v>
      </c>
      <c r="B3" s="9" t="s">
        <v>0</v>
      </c>
      <c r="C3" s="19" t="s">
        <v>29</v>
      </c>
      <c r="D3" s="10">
        <v>1</v>
      </c>
      <c r="E3" s="10">
        <v>631</v>
      </c>
      <c r="F3" s="10">
        <v>1265</v>
      </c>
      <c r="G3" s="10">
        <v>631</v>
      </c>
      <c r="H3" s="11">
        <v>1107</v>
      </c>
      <c r="I3" s="11">
        <v>631</v>
      </c>
      <c r="J3" s="11">
        <v>1062</v>
      </c>
      <c r="K3" s="12"/>
      <c r="L3" s="12"/>
      <c r="M3" s="12"/>
      <c r="N3" s="13">
        <v>120</v>
      </c>
      <c r="O3" s="12">
        <v>18053</v>
      </c>
      <c r="P3" s="14">
        <v>631</v>
      </c>
      <c r="Q3" s="18">
        <f aca="true" t="shared" si="0" ref="Q3:Q21">E3+G3+I3+N3+P3</f>
        <v>2644</v>
      </c>
    </row>
    <row r="4" spans="1:17" ht="15.75">
      <c r="A4" s="2">
        <v>2</v>
      </c>
      <c r="B4" s="9" t="s">
        <v>16</v>
      </c>
      <c r="C4" s="19" t="s">
        <v>30</v>
      </c>
      <c r="D4" s="10">
        <v>2</v>
      </c>
      <c r="E4" s="10">
        <v>479</v>
      </c>
      <c r="F4" s="10">
        <v>1099</v>
      </c>
      <c r="G4" s="10">
        <v>417</v>
      </c>
      <c r="H4" s="11">
        <v>1104</v>
      </c>
      <c r="I4" s="11">
        <v>479</v>
      </c>
      <c r="J4" s="11">
        <v>1315</v>
      </c>
      <c r="K4" s="12"/>
      <c r="L4" s="12"/>
      <c r="M4" s="12"/>
      <c r="N4" s="13">
        <v>479</v>
      </c>
      <c r="O4" s="12">
        <v>13275</v>
      </c>
      <c r="P4" s="14">
        <v>330</v>
      </c>
      <c r="Q4" s="18">
        <f t="shared" si="0"/>
        <v>2184</v>
      </c>
    </row>
    <row r="5" spans="1:17" ht="15.75">
      <c r="A5" s="2">
        <v>3</v>
      </c>
      <c r="B5" s="9" t="s">
        <v>21</v>
      </c>
      <c r="C5" s="19" t="s">
        <v>45</v>
      </c>
      <c r="D5" s="10">
        <v>7</v>
      </c>
      <c r="E5" s="10">
        <v>264</v>
      </c>
      <c r="F5" s="10">
        <v>1223</v>
      </c>
      <c r="G5" s="10">
        <v>479</v>
      </c>
      <c r="H5" s="11">
        <v>1072</v>
      </c>
      <c r="I5" s="11">
        <v>264</v>
      </c>
      <c r="J5" s="11">
        <v>1235</v>
      </c>
      <c r="K5" s="12"/>
      <c r="L5" s="12"/>
      <c r="M5" s="12"/>
      <c r="N5" s="13">
        <v>264</v>
      </c>
      <c r="O5" s="12">
        <v>14101</v>
      </c>
      <c r="P5" s="14">
        <v>479</v>
      </c>
      <c r="Q5" s="18">
        <f t="shared" si="0"/>
        <v>1750</v>
      </c>
    </row>
    <row r="6" spans="1:17" ht="15.75">
      <c r="A6" s="2">
        <v>4</v>
      </c>
      <c r="B6" s="15" t="s">
        <v>2</v>
      </c>
      <c r="C6" s="20" t="s">
        <v>3</v>
      </c>
      <c r="D6" s="10">
        <v>15</v>
      </c>
      <c r="E6" s="10">
        <v>82</v>
      </c>
      <c r="F6" s="10">
        <v>896</v>
      </c>
      <c r="G6" s="10">
        <v>236</v>
      </c>
      <c r="H6" s="11">
        <v>1099</v>
      </c>
      <c r="I6" s="11">
        <v>417</v>
      </c>
      <c r="J6" s="11">
        <v>1328</v>
      </c>
      <c r="K6" s="12"/>
      <c r="L6" s="12"/>
      <c r="M6" s="12"/>
      <c r="N6" s="13">
        <v>631</v>
      </c>
      <c r="O6" s="12">
        <v>12401</v>
      </c>
      <c r="P6" s="14">
        <v>185</v>
      </c>
      <c r="Q6" s="18">
        <f t="shared" si="0"/>
        <v>1551</v>
      </c>
    </row>
    <row r="7" spans="1:17" ht="15.75">
      <c r="A7" s="2">
        <v>5</v>
      </c>
      <c r="B7" s="15" t="s">
        <v>4</v>
      </c>
      <c r="C7" s="20" t="s">
        <v>5</v>
      </c>
      <c r="D7" s="10">
        <v>16</v>
      </c>
      <c r="E7" s="10">
        <v>64</v>
      </c>
      <c r="F7" s="10">
        <v>1076</v>
      </c>
      <c r="G7" s="10">
        <v>370</v>
      </c>
      <c r="H7" s="11">
        <v>1061</v>
      </c>
      <c r="I7" s="11">
        <v>236</v>
      </c>
      <c r="J7" s="11">
        <v>1279</v>
      </c>
      <c r="K7" s="12"/>
      <c r="L7" s="12"/>
      <c r="M7" s="12"/>
      <c r="N7" s="13">
        <v>417</v>
      </c>
      <c r="O7" s="12">
        <v>13775</v>
      </c>
      <c r="P7" s="14">
        <v>417</v>
      </c>
      <c r="Q7" s="18">
        <f t="shared" si="0"/>
        <v>1504</v>
      </c>
    </row>
    <row r="8" spans="1:17" ht="15.75">
      <c r="A8" s="2">
        <v>6</v>
      </c>
      <c r="B8" s="15" t="s">
        <v>18</v>
      </c>
      <c r="C8" s="20" t="s">
        <v>32</v>
      </c>
      <c r="D8" s="10">
        <v>4</v>
      </c>
      <c r="E8" s="10">
        <v>370</v>
      </c>
      <c r="F8" s="10">
        <v>1008</v>
      </c>
      <c r="G8" s="10">
        <v>330</v>
      </c>
      <c r="H8" s="11">
        <v>1094</v>
      </c>
      <c r="I8" s="11">
        <v>330</v>
      </c>
      <c r="J8" s="11">
        <v>1244</v>
      </c>
      <c r="K8" s="12"/>
      <c r="L8" s="12"/>
      <c r="M8" s="12"/>
      <c r="N8" s="13">
        <v>330</v>
      </c>
      <c r="O8" s="12">
        <v>12255</v>
      </c>
      <c r="P8" s="14">
        <v>140</v>
      </c>
      <c r="Q8" s="18">
        <f t="shared" si="0"/>
        <v>1500</v>
      </c>
    </row>
    <row r="9" spans="1:17" ht="15.75">
      <c r="A9" s="2">
        <v>7</v>
      </c>
      <c r="B9" s="16" t="s">
        <v>19</v>
      </c>
      <c r="C9" s="21" t="s">
        <v>33</v>
      </c>
      <c r="D9" s="17">
        <v>5</v>
      </c>
      <c r="E9" s="17">
        <v>330</v>
      </c>
      <c r="F9" s="17">
        <v>267</v>
      </c>
      <c r="G9" s="17">
        <v>47</v>
      </c>
      <c r="H9" s="11">
        <v>988</v>
      </c>
      <c r="I9" s="11">
        <v>162</v>
      </c>
      <c r="J9" s="11">
        <v>1251</v>
      </c>
      <c r="K9" s="12"/>
      <c r="L9" s="12"/>
      <c r="M9" s="12"/>
      <c r="N9" s="13">
        <v>370</v>
      </c>
      <c r="O9" s="12">
        <v>13046</v>
      </c>
      <c r="P9" s="14">
        <v>209</v>
      </c>
      <c r="Q9" s="18">
        <f t="shared" si="0"/>
        <v>1118</v>
      </c>
    </row>
    <row r="10" spans="1:17" ht="15.75">
      <c r="A10" s="2">
        <v>8</v>
      </c>
      <c r="B10" s="15" t="s">
        <v>17</v>
      </c>
      <c r="C10" s="20" t="s">
        <v>31</v>
      </c>
      <c r="D10" s="10">
        <v>3</v>
      </c>
      <c r="E10" s="10">
        <v>417</v>
      </c>
      <c r="F10" s="10">
        <v>921</v>
      </c>
      <c r="G10" s="10">
        <v>264</v>
      </c>
      <c r="H10" s="11">
        <v>995</v>
      </c>
      <c r="I10" s="11">
        <v>185</v>
      </c>
      <c r="J10" s="11">
        <v>1064</v>
      </c>
      <c r="K10" s="12"/>
      <c r="L10" s="12"/>
      <c r="M10" s="12"/>
      <c r="N10" s="13">
        <v>140</v>
      </c>
      <c r="O10" s="12">
        <v>11214</v>
      </c>
      <c r="P10" s="14">
        <v>101</v>
      </c>
      <c r="Q10" s="18">
        <f t="shared" si="0"/>
        <v>1107</v>
      </c>
    </row>
    <row r="11" spans="1:17" s="4" customFormat="1" ht="15.75">
      <c r="A11" s="3">
        <v>9</v>
      </c>
      <c r="B11" s="15" t="s">
        <v>8</v>
      </c>
      <c r="C11" s="20" t="s">
        <v>9</v>
      </c>
      <c r="D11" s="10">
        <v>17</v>
      </c>
      <c r="E11" s="10">
        <v>47</v>
      </c>
      <c r="F11" s="10">
        <v>852</v>
      </c>
      <c r="G11" s="10">
        <v>185</v>
      </c>
      <c r="H11" s="11">
        <v>1087</v>
      </c>
      <c r="I11" s="11">
        <v>295</v>
      </c>
      <c r="J11" s="11">
        <v>1241</v>
      </c>
      <c r="K11" s="12"/>
      <c r="L11" s="12"/>
      <c r="M11" s="12"/>
      <c r="N11" s="13">
        <v>295</v>
      </c>
      <c r="O11" s="12">
        <v>13139</v>
      </c>
      <c r="P11" s="14">
        <v>236</v>
      </c>
      <c r="Q11" s="18">
        <f t="shared" si="0"/>
        <v>1058</v>
      </c>
    </row>
    <row r="12" spans="1:17" ht="15.75">
      <c r="A12" s="2">
        <v>10</v>
      </c>
      <c r="B12" s="15" t="s">
        <v>6</v>
      </c>
      <c r="C12" s="20" t="s">
        <v>7</v>
      </c>
      <c r="D12" s="10">
        <v>19</v>
      </c>
      <c r="E12" s="10">
        <v>15</v>
      </c>
      <c r="F12" s="10">
        <v>930</v>
      </c>
      <c r="G12" s="10">
        <v>295</v>
      </c>
      <c r="H12" s="11">
        <v>1021</v>
      </c>
      <c r="I12" s="11">
        <v>209</v>
      </c>
      <c r="J12" s="11">
        <v>1126</v>
      </c>
      <c r="K12" s="12"/>
      <c r="L12" s="12"/>
      <c r="M12" s="12"/>
      <c r="N12" s="13">
        <v>236</v>
      </c>
      <c r="O12" s="12">
        <v>13168</v>
      </c>
      <c r="P12" s="14">
        <v>264</v>
      </c>
      <c r="Q12" s="18">
        <f t="shared" si="0"/>
        <v>1019</v>
      </c>
    </row>
    <row r="13" spans="1:17" ht="15.75">
      <c r="A13" s="2">
        <v>11</v>
      </c>
      <c r="B13" s="15" t="s">
        <v>10</v>
      </c>
      <c r="C13" s="20" t="s">
        <v>11</v>
      </c>
      <c r="D13" s="10">
        <v>8</v>
      </c>
      <c r="E13" s="10">
        <v>236</v>
      </c>
      <c r="F13" s="10">
        <v>733</v>
      </c>
      <c r="G13" s="10">
        <v>82</v>
      </c>
      <c r="H13" s="11">
        <v>1097</v>
      </c>
      <c r="I13" s="11">
        <v>370</v>
      </c>
      <c r="J13" s="11">
        <v>1018</v>
      </c>
      <c r="K13" s="12"/>
      <c r="L13" s="12"/>
      <c r="M13" s="12"/>
      <c r="N13" s="13">
        <v>101</v>
      </c>
      <c r="O13" s="12">
        <v>12305</v>
      </c>
      <c r="P13" s="14">
        <v>162</v>
      </c>
      <c r="Q13" s="18">
        <f t="shared" si="0"/>
        <v>951</v>
      </c>
    </row>
    <row r="14" spans="1:17" ht="15.75">
      <c r="A14" s="2">
        <v>12</v>
      </c>
      <c r="B14" s="15" t="s">
        <v>20</v>
      </c>
      <c r="C14" s="20" t="s">
        <v>34</v>
      </c>
      <c r="D14" s="10">
        <v>6</v>
      </c>
      <c r="E14" s="10">
        <v>295</v>
      </c>
      <c r="F14" s="10">
        <v>235</v>
      </c>
      <c r="G14" s="10">
        <v>31</v>
      </c>
      <c r="H14" s="11">
        <v>986</v>
      </c>
      <c r="I14" s="11">
        <v>140</v>
      </c>
      <c r="J14" s="11">
        <v>1072</v>
      </c>
      <c r="K14" s="12"/>
      <c r="L14" s="12"/>
      <c r="M14" s="12"/>
      <c r="N14" s="13">
        <v>162</v>
      </c>
      <c r="O14" s="12">
        <v>13252</v>
      </c>
      <c r="P14" s="14">
        <v>295</v>
      </c>
      <c r="Q14" s="18">
        <f t="shared" si="0"/>
        <v>923</v>
      </c>
    </row>
    <row r="15" spans="1:17" ht="15.75">
      <c r="A15" s="2">
        <v>13</v>
      </c>
      <c r="B15" s="15" t="s">
        <v>26</v>
      </c>
      <c r="C15" s="20" t="s">
        <v>39</v>
      </c>
      <c r="D15" s="10">
        <v>18</v>
      </c>
      <c r="E15" s="10">
        <v>31</v>
      </c>
      <c r="F15" s="10">
        <v>818</v>
      </c>
      <c r="G15" s="10">
        <v>162</v>
      </c>
      <c r="H15" s="11">
        <v>952</v>
      </c>
      <c r="I15" s="11">
        <v>82</v>
      </c>
      <c r="J15" s="11">
        <v>1126</v>
      </c>
      <c r="K15" s="12"/>
      <c r="L15" s="12"/>
      <c r="M15" s="12"/>
      <c r="N15" s="13">
        <v>209</v>
      </c>
      <c r="O15" s="12">
        <v>13281</v>
      </c>
      <c r="P15" s="14">
        <v>370</v>
      </c>
      <c r="Q15" s="18">
        <f t="shared" si="0"/>
        <v>854</v>
      </c>
    </row>
    <row r="16" spans="1:17" ht="15.75">
      <c r="A16" s="2">
        <v>14</v>
      </c>
      <c r="B16" s="15" t="s">
        <v>23</v>
      </c>
      <c r="C16" s="20" t="s">
        <v>36</v>
      </c>
      <c r="D16" s="10">
        <v>10</v>
      </c>
      <c r="E16" s="10">
        <v>185</v>
      </c>
      <c r="F16" s="10">
        <v>892</v>
      </c>
      <c r="G16" s="10">
        <v>209</v>
      </c>
      <c r="H16" s="11">
        <v>971</v>
      </c>
      <c r="I16" s="11">
        <v>120</v>
      </c>
      <c r="J16" s="11">
        <v>1101</v>
      </c>
      <c r="K16" s="12"/>
      <c r="L16" s="12"/>
      <c r="M16" s="12"/>
      <c r="N16" s="13">
        <v>185</v>
      </c>
      <c r="O16" s="12">
        <v>11641</v>
      </c>
      <c r="P16" s="14">
        <v>120</v>
      </c>
      <c r="Q16" s="18">
        <f t="shared" si="0"/>
        <v>819</v>
      </c>
    </row>
    <row r="17" spans="1:17" ht="15.75">
      <c r="A17" s="2">
        <v>15</v>
      </c>
      <c r="B17" s="15" t="s">
        <v>25</v>
      </c>
      <c r="C17" s="20" t="s">
        <v>38</v>
      </c>
      <c r="D17" s="10">
        <v>13</v>
      </c>
      <c r="E17" s="10">
        <v>120</v>
      </c>
      <c r="F17" s="10">
        <v>782</v>
      </c>
      <c r="G17" s="10">
        <v>120</v>
      </c>
      <c r="H17" s="11">
        <v>970</v>
      </c>
      <c r="I17" s="11">
        <v>101</v>
      </c>
      <c r="J17" s="11">
        <v>909</v>
      </c>
      <c r="K17" s="12"/>
      <c r="L17" s="12"/>
      <c r="M17" s="12"/>
      <c r="N17" s="13">
        <v>82</v>
      </c>
      <c r="O17" s="12">
        <v>9833</v>
      </c>
      <c r="P17" s="14">
        <v>82</v>
      </c>
      <c r="Q17" s="18">
        <f t="shared" si="0"/>
        <v>505</v>
      </c>
    </row>
    <row r="18" spans="1:17" ht="15.75">
      <c r="A18" s="2">
        <v>16</v>
      </c>
      <c r="B18" s="15" t="s">
        <v>22</v>
      </c>
      <c r="C18" s="20" t="s">
        <v>35</v>
      </c>
      <c r="D18" s="17">
        <v>9</v>
      </c>
      <c r="E18" s="10">
        <v>209</v>
      </c>
      <c r="F18" s="10">
        <v>423</v>
      </c>
      <c r="G18" s="10">
        <v>64</v>
      </c>
      <c r="H18" s="11">
        <v>746</v>
      </c>
      <c r="I18" s="11">
        <v>31</v>
      </c>
      <c r="J18" s="11">
        <v>809</v>
      </c>
      <c r="K18" s="12"/>
      <c r="L18" s="12"/>
      <c r="M18" s="12"/>
      <c r="N18" s="13">
        <v>64</v>
      </c>
      <c r="O18" s="12">
        <v>9725</v>
      </c>
      <c r="P18" s="14">
        <v>64</v>
      </c>
      <c r="Q18" s="18">
        <f t="shared" si="0"/>
        <v>432</v>
      </c>
    </row>
    <row r="19" spans="1:17" ht="15.75">
      <c r="A19" s="2">
        <v>17</v>
      </c>
      <c r="B19" s="15" t="s">
        <v>24</v>
      </c>
      <c r="C19" s="20" t="s">
        <v>37</v>
      </c>
      <c r="D19" s="10">
        <v>12</v>
      </c>
      <c r="E19" s="10">
        <v>140</v>
      </c>
      <c r="F19" s="10">
        <v>736</v>
      </c>
      <c r="G19" s="10">
        <v>101</v>
      </c>
      <c r="H19" s="11">
        <v>900</v>
      </c>
      <c r="I19" s="11">
        <v>64</v>
      </c>
      <c r="J19" s="11">
        <v>804</v>
      </c>
      <c r="K19" s="12"/>
      <c r="L19" s="12"/>
      <c r="M19" s="12"/>
      <c r="N19" s="13">
        <v>47</v>
      </c>
      <c r="O19" s="12">
        <v>9001</v>
      </c>
      <c r="P19" s="14">
        <v>47</v>
      </c>
      <c r="Q19" s="18">
        <f t="shared" si="0"/>
        <v>399</v>
      </c>
    </row>
    <row r="20" spans="1:17" ht="15.75">
      <c r="A20" s="2">
        <v>18</v>
      </c>
      <c r="B20" s="15" t="s">
        <v>14</v>
      </c>
      <c r="C20" s="20" t="s">
        <v>15</v>
      </c>
      <c r="D20" s="10">
        <v>14</v>
      </c>
      <c r="E20" s="10">
        <v>101</v>
      </c>
      <c r="F20" s="10">
        <v>789</v>
      </c>
      <c r="G20" s="10">
        <v>140</v>
      </c>
      <c r="H20" s="11">
        <v>811</v>
      </c>
      <c r="I20" s="11">
        <v>47</v>
      </c>
      <c r="J20" s="11">
        <v>789</v>
      </c>
      <c r="K20" s="12"/>
      <c r="L20" s="12"/>
      <c r="M20" s="12"/>
      <c r="N20" s="13">
        <v>31</v>
      </c>
      <c r="O20" s="12">
        <v>7102</v>
      </c>
      <c r="P20" s="14">
        <v>15</v>
      </c>
      <c r="Q20" s="18">
        <f t="shared" si="0"/>
        <v>334</v>
      </c>
    </row>
    <row r="21" spans="1:17" ht="15.75">
      <c r="A21" s="2">
        <v>19</v>
      </c>
      <c r="B21" s="15" t="s">
        <v>12</v>
      </c>
      <c r="C21" s="20" t="s">
        <v>13</v>
      </c>
      <c r="D21" s="10">
        <v>11</v>
      </c>
      <c r="E21" s="10">
        <v>162</v>
      </c>
      <c r="F21" s="10">
        <v>4</v>
      </c>
      <c r="G21" s="10">
        <v>15</v>
      </c>
      <c r="H21" s="11">
        <v>549</v>
      </c>
      <c r="I21" s="11">
        <v>15</v>
      </c>
      <c r="J21" s="11">
        <v>507</v>
      </c>
      <c r="K21" s="12"/>
      <c r="L21" s="12"/>
      <c r="M21" s="12"/>
      <c r="N21" s="13">
        <v>15</v>
      </c>
      <c r="O21" s="12">
        <v>7879</v>
      </c>
      <c r="P21" s="14">
        <v>31</v>
      </c>
      <c r="Q21" s="18">
        <f t="shared" si="0"/>
        <v>238</v>
      </c>
    </row>
    <row r="32" ht="12">
      <c r="J32" s="1" t="s">
        <v>44</v>
      </c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SNN2</cp:lastModifiedBy>
  <cp:lastPrinted>2007-09-07T17:57:44Z</cp:lastPrinted>
  <dcterms:created xsi:type="dcterms:W3CDTF">2007-03-17T05:03:05Z</dcterms:created>
  <dcterms:modified xsi:type="dcterms:W3CDTF">2007-09-12T12:59:57Z</dcterms:modified>
  <cp:category/>
  <cp:version/>
  <cp:contentType/>
  <cp:contentStatus/>
</cp:coreProperties>
</file>